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lenka_hoskova_ceproas_cz/Documents/Dokumenty/Výběrová řízení/VZ NL ČS revize elektro 004_25_OCN/EZAK/"/>
    </mc:Choice>
  </mc:AlternateContent>
  <xr:revisionPtr revIDLastSave="17" documentId="13_ncr:1_{0D46AC32-017E-404B-B5ED-CEE4EF477B3E}" xr6:coauthVersionLast="47" xr6:coauthVersionMax="47" xr10:uidLastSave="{F9EEAEC3-2478-4B0E-A317-68E221B8B4A3}"/>
  <bookViews>
    <workbookView xWindow="-120" yWindow="-120" windowWidth="29040" windowHeight="15840" xr2:uid="{00000000-000D-0000-FFFF-FFFF00000000}"/>
  </bookViews>
  <sheets>
    <sheet name="technolog" sheetId="3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<sst xmlns="http://schemas.openxmlformats.org/spreadsheetml/2006/main" count="565" uniqueCount="342">
  <si>
    <t>Hájek</t>
  </si>
  <si>
    <t xml:space="preserve">Bělčice  </t>
  </si>
  <si>
    <t>Strakonice</t>
  </si>
  <si>
    <t>České Budějovice</t>
  </si>
  <si>
    <t>Mstětice</t>
  </si>
  <si>
    <t>Kolín</t>
  </si>
  <si>
    <t>Havlíčkův Brod</t>
  </si>
  <si>
    <t>Chotěboř</t>
  </si>
  <si>
    <t>Velká Bíteš</t>
  </si>
  <si>
    <t>Praha 3, U Rajské zahrady</t>
  </si>
  <si>
    <t>Buštěhrad</t>
  </si>
  <si>
    <t>Tuchlovice, náměstí</t>
  </si>
  <si>
    <t xml:space="preserve">Třebíz  </t>
  </si>
  <si>
    <t xml:space="preserve">Týnec nad Labem  </t>
  </si>
  <si>
    <t xml:space="preserve">Kouřim, Kolínská </t>
  </si>
  <si>
    <t>Mladá Boleslav</t>
  </si>
  <si>
    <t>Vlkava</t>
  </si>
  <si>
    <t>Benátky nad Jizerou</t>
  </si>
  <si>
    <t>Nehvizdy</t>
  </si>
  <si>
    <t>Praha 4, Vrbova</t>
  </si>
  <si>
    <t xml:space="preserve">Mníšek pod Brdy  </t>
  </si>
  <si>
    <t xml:space="preserve">Týnec nad Sázavou  </t>
  </si>
  <si>
    <t>Benešov</t>
  </si>
  <si>
    <t>Lišov</t>
  </si>
  <si>
    <t>Jindřichův Hradec</t>
  </si>
  <si>
    <t>Jihlava</t>
  </si>
  <si>
    <t>Lomnice nad Lužnicí</t>
  </si>
  <si>
    <t>Chlum u Třeboně</t>
  </si>
  <si>
    <t xml:space="preserve">Zbraslavice </t>
  </si>
  <si>
    <t>Pelhřimov</t>
  </si>
  <si>
    <t>Počátky</t>
  </si>
  <si>
    <t>Žirovnice</t>
  </si>
  <si>
    <t xml:space="preserve">Horní Cerekev </t>
  </si>
  <si>
    <t>Písek</t>
  </si>
  <si>
    <t xml:space="preserve">Zdíkovec </t>
  </si>
  <si>
    <t>Dubenec</t>
  </si>
  <si>
    <t xml:space="preserve">Petrovice u Sedlčan  </t>
  </si>
  <si>
    <t xml:space="preserve">Sedlice u Blatné  </t>
  </si>
  <si>
    <t xml:space="preserve">Tábor - Náchod  </t>
  </si>
  <si>
    <t xml:space="preserve">Malšice </t>
  </si>
  <si>
    <t xml:space="preserve">Veselí nad Lužnicí  </t>
  </si>
  <si>
    <t xml:space="preserve">Černovice </t>
  </si>
  <si>
    <t xml:space="preserve">Světlá nad Sázavou  </t>
  </si>
  <si>
    <t>Golčův Jeníkov</t>
  </si>
  <si>
    <t>Nové Město</t>
  </si>
  <si>
    <t xml:space="preserve">Nová Říše  </t>
  </si>
  <si>
    <t xml:space="preserve">Třešť </t>
  </si>
  <si>
    <t xml:space="preserve">Okříšky  </t>
  </si>
  <si>
    <t>Jemnice, Na Podolí</t>
  </si>
  <si>
    <t xml:space="preserve">Mohelno  </t>
  </si>
  <si>
    <t xml:space="preserve">Hrotovice  </t>
  </si>
  <si>
    <t xml:space="preserve">Želetava </t>
  </si>
  <si>
    <t xml:space="preserve">Bohdalov  </t>
  </si>
  <si>
    <t xml:space="preserve">Dolní Rožínka  </t>
  </si>
  <si>
    <t xml:space="preserve">Křižanov  </t>
  </si>
  <si>
    <t xml:space="preserve">Radostín nad Oslavou  </t>
  </si>
  <si>
    <t xml:space="preserve">Svratka  </t>
  </si>
  <si>
    <t>Beroun, U Veterinárky</t>
  </si>
  <si>
    <t>Zdice</t>
  </si>
  <si>
    <t xml:space="preserve">Hostomice pod Brdy  </t>
  </si>
  <si>
    <t>Holýšov</t>
  </si>
  <si>
    <t xml:space="preserve">Horšovský Týn  </t>
  </si>
  <si>
    <t xml:space="preserve">Koloveč </t>
  </si>
  <si>
    <t>Poběžovice</t>
  </si>
  <si>
    <t>Cheb</t>
  </si>
  <si>
    <t>Nýrsko</t>
  </si>
  <si>
    <t>Klatovy</t>
  </si>
  <si>
    <t xml:space="preserve">Kolinec  </t>
  </si>
  <si>
    <t>Plzeň, Křimice</t>
  </si>
  <si>
    <t>Merklín</t>
  </si>
  <si>
    <t xml:space="preserve">Manětín </t>
  </si>
  <si>
    <t xml:space="preserve">Žihle  </t>
  </si>
  <si>
    <t xml:space="preserve">Kozojedy  </t>
  </si>
  <si>
    <t xml:space="preserve">Čistá u Rakovníka  </t>
  </si>
  <si>
    <t>Rakovník</t>
  </si>
  <si>
    <t xml:space="preserve">Loket nad Ohří  </t>
  </si>
  <si>
    <t>Sokolov</t>
  </si>
  <si>
    <t>Sokolov, Kraslická</t>
  </si>
  <si>
    <t>Praha, Uhříněves</t>
  </si>
  <si>
    <t>Bavorov</t>
  </si>
  <si>
    <t>Loučovice</t>
  </si>
  <si>
    <t>Vlachovo Březí</t>
  </si>
  <si>
    <t>Plzeň, Koterov</t>
  </si>
  <si>
    <t>Pečky</t>
  </si>
  <si>
    <t>Žleby</t>
  </si>
  <si>
    <t>1.</t>
  </si>
  <si>
    <t>2.</t>
  </si>
  <si>
    <t>6.</t>
  </si>
  <si>
    <t>3.</t>
  </si>
  <si>
    <t>4.</t>
  </si>
  <si>
    <t>5.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</si>
  <si>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</si>
  <si>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</si>
  <si>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</si>
  <si>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</si>
  <si>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</si>
  <si>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</si>
  <si>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</si>
  <si>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</si>
  <si>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</si>
  <si>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</si>
  <si>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</si>
  <si>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</si>
  <si>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</si>
  <si>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</si>
  <si>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</si>
  <si>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</si>
  <si>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</si>
  <si>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</si>
  <si>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</si>
  <si>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</si>
  <si>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</si>
  <si>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</si>
  <si>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</si>
  <si>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</si>
  <si>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</si>
  <si>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</si>
  <si>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</si>
  <si>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</si>
  <si>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</si>
  <si>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</si>
  <si>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</si>
  <si>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</si>
  <si>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</si>
  <si>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</si>
  <si>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</si>
  <si>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</si>
  <si>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</si>
  <si>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</si>
  <si>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</si>
  <si>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</si>
  <si>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</si>
  <si>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</si>
  <si>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</si>
  <si>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</si>
  <si>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</si>
  <si>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</si>
  <si>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</si>
  <si>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</si>
  <si>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</si>
  <si>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</si>
  <si>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</si>
  <si>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</si>
  <si>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</si>
  <si>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Běšiny</t>
  </si>
  <si>
    <t>Horažďovice</t>
  </si>
  <si>
    <t>Chotíkov</t>
  </si>
  <si>
    <t>Folmava</t>
  </si>
  <si>
    <t>Mýto</t>
  </si>
  <si>
    <t>Borovy</t>
  </si>
  <si>
    <t>Plzeň Bílá Hora</t>
  </si>
  <si>
    <t>Praha Libeň</t>
  </si>
  <si>
    <t>Praha Kobylisy</t>
  </si>
  <si>
    <t>Praha Podbaba</t>
  </si>
  <si>
    <t>Praha Motol</t>
  </si>
  <si>
    <t>Praha Chuchle</t>
  </si>
  <si>
    <t>Praha Vysočanská radiála</t>
  </si>
  <si>
    <t>Čtyři kameny</t>
  </si>
  <si>
    <t>Kladno Dříň</t>
  </si>
  <si>
    <t>Kladno Švermov</t>
  </si>
  <si>
    <t>Nymburk</t>
  </si>
  <si>
    <t>Rožďalovice</t>
  </si>
  <si>
    <t>Bělá pod Bezdězem</t>
  </si>
  <si>
    <t>Veltrusy</t>
  </si>
  <si>
    <t>Stará Boleslav</t>
  </si>
  <si>
    <t>Bakov nad Jizerou</t>
  </si>
  <si>
    <t>Poděbrady</t>
  </si>
  <si>
    <t>Středokluky</t>
  </si>
  <si>
    <t>Unhošť</t>
  </si>
  <si>
    <t>Vimperk</t>
  </si>
  <si>
    <t>Volary</t>
  </si>
  <si>
    <t>Blatná</t>
  </si>
  <si>
    <t>Chotoviny</t>
  </si>
  <si>
    <t>Kaplice</t>
  </si>
  <si>
    <t>Vojtanov</t>
  </si>
  <si>
    <t>Drhovle</t>
  </si>
  <si>
    <t>Odolena Voda</t>
  </si>
  <si>
    <t>SEZNAM ČS NA PŘIDĚLENÉ OBLASTI</t>
  </si>
  <si>
    <t>Antošovice- levá</t>
  </si>
  <si>
    <t>Antošovice- pravá</t>
  </si>
  <si>
    <t>Bílovec</t>
  </si>
  <si>
    <t>Břidličná</t>
  </si>
  <si>
    <t>Budišov nad Budišovkou</t>
  </si>
  <si>
    <t>Česká Třebová</t>
  </si>
  <si>
    <t>Dvorce</t>
  </si>
  <si>
    <t xml:space="preserve">Havířov - Bludovice </t>
  </si>
  <si>
    <t xml:space="preserve">Horní Lideč  </t>
  </si>
  <si>
    <t xml:space="preserve">Horní Těrlicko  </t>
  </si>
  <si>
    <t xml:space="preserve">Choceň  </t>
  </si>
  <si>
    <t>Chropyně</t>
  </si>
  <si>
    <t xml:space="preserve">Jablonné nad Orlicí  </t>
  </si>
  <si>
    <t>Jablunkov</t>
  </si>
  <si>
    <t>Karviná</t>
  </si>
  <si>
    <t>Kobeřice</t>
  </si>
  <si>
    <t>Kojetín</t>
  </si>
  <si>
    <t>Krnov</t>
  </si>
  <si>
    <t>Křenovice Levá</t>
  </si>
  <si>
    <t>Křenovice Pravá</t>
  </si>
  <si>
    <t xml:space="preserve">Letohrad  </t>
  </si>
  <si>
    <t xml:space="preserve">Libina </t>
  </si>
  <si>
    <t xml:space="preserve">Litomyšl  </t>
  </si>
  <si>
    <t>Litultovice</t>
  </si>
  <si>
    <t>Loukov</t>
  </si>
  <si>
    <t>Olomouc, Krapkova</t>
  </si>
  <si>
    <t>Olomouc, Pražská</t>
  </si>
  <si>
    <t>Ostrava - Přívoz, Muglinovská</t>
  </si>
  <si>
    <t>Ostrava, Michalkovická</t>
  </si>
  <si>
    <t>Ostrava, Vítkovická</t>
  </si>
  <si>
    <t xml:space="preserve">Ostravice  </t>
  </si>
  <si>
    <t>Petřvald - východ</t>
  </si>
  <si>
    <t>Přerov</t>
  </si>
  <si>
    <t>Ruda nad Moravou</t>
  </si>
  <si>
    <t>Rýmařov</t>
  </si>
  <si>
    <t>Slavičín</t>
  </si>
  <si>
    <t>Sviadnov</t>
  </si>
  <si>
    <t>Šenov - střed</t>
  </si>
  <si>
    <t>Šumperk</t>
  </si>
  <si>
    <t>Tovačov</t>
  </si>
  <si>
    <t>Valašské Klobouky</t>
  </si>
  <si>
    <t>Velká Polom</t>
  </si>
  <si>
    <t>Vítkov</t>
  </si>
  <si>
    <t>Vrbice</t>
  </si>
  <si>
    <t>Vsetín</t>
  </si>
  <si>
    <t xml:space="preserve">Vysoké Mýto  </t>
  </si>
  <si>
    <t>Zlaté Hory</t>
  </si>
  <si>
    <t>Adamov</t>
  </si>
  <si>
    <t xml:space="preserve">Bítov  </t>
  </si>
  <si>
    <t>Blansko</t>
  </si>
  <si>
    <t>Brno - Lesná, Okružní</t>
  </si>
  <si>
    <t>Brno - výstaviště, Křížkovského</t>
  </si>
  <si>
    <t>Brno Slatina</t>
  </si>
  <si>
    <t>Brno, Opuštěná</t>
  </si>
  <si>
    <t xml:space="preserve">Buchlovice  </t>
  </si>
  <si>
    <t xml:space="preserve">Bystré u Poličky  </t>
  </si>
  <si>
    <t xml:space="preserve">Bystřice pod Hostýnem  </t>
  </si>
  <si>
    <t xml:space="preserve">Doubravník  </t>
  </si>
  <si>
    <t>Hluk</t>
  </si>
  <si>
    <t>Hodonín</t>
  </si>
  <si>
    <t xml:space="preserve">Hulín </t>
  </si>
  <si>
    <t xml:space="preserve">Jedovnice </t>
  </si>
  <si>
    <t xml:space="preserve">Jevíčko, Třebovská </t>
  </si>
  <si>
    <t xml:space="preserve">Klobouky u Brna </t>
  </si>
  <si>
    <t xml:space="preserve">Kostelec na Hané </t>
  </si>
  <si>
    <t>Kroměříž</t>
  </si>
  <si>
    <t xml:space="preserve">Kyjov </t>
  </si>
  <si>
    <t xml:space="preserve">Lednice na Moravě  </t>
  </si>
  <si>
    <t xml:space="preserve">Moravský Krumlov  </t>
  </si>
  <si>
    <t>Napajedla</t>
  </si>
  <si>
    <t xml:space="preserve">Ořechov  </t>
  </si>
  <si>
    <t xml:space="preserve">Osvětimany  </t>
  </si>
  <si>
    <t>Prostějov, Brněnská</t>
  </si>
  <si>
    <t>Prostějov, Mostkovice</t>
  </si>
  <si>
    <t xml:space="preserve">Rousínov  </t>
  </si>
  <si>
    <t>Skuteč</t>
  </si>
  <si>
    <t xml:space="preserve">Slavkov u Brna  </t>
  </si>
  <si>
    <t xml:space="preserve">Strážnice  </t>
  </si>
  <si>
    <t xml:space="preserve">Střelice </t>
  </si>
  <si>
    <t>Tlumačov</t>
  </si>
  <si>
    <t xml:space="preserve">Vranov nad Dyjí  </t>
  </si>
  <si>
    <t>Zlín</t>
  </si>
  <si>
    <t xml:space="preserve">Žarošice  </t>
  </si>
  <si>
    <t>Židlochovice</t>
  </si>
  <si>
    <t>Bílina</t>
  </si>
  <si>
    <t xml:space="preserve">Borohrádek  </t>
  </si>
  <si>
    <t xml:space="preserve">Broumov  </t>
  </si>
  <si>
    <t>Budčeves</t>
  </si>
  <si>
    <t xml:space="preserve">Cerekvice nad Bystřicí  </t>
  </si>
  <si>
    <t>Děčín - Bynov</t>
  </si>
  <si>
    <t>Děčín 2, Benešovská</t>
  </si>
  <si>
    <t xml:space="preserve">Deštné v Orlických horách  </t>
  </si>
  <si>
    <t xml:space="preserve">Dolní Podluží </t>
  </si>
  <si>
    <t>Duchcov</t>
  </si>
  <si>
    <t>Harrachov</t>
  </si>
  <si>
    <t>Hněvice</t>
  </si>
  <si>
    <t>Hrádek nad Nisou</t>
  </si>
  <si>
    <t xml:space="preserve">Hronov  </t>
  </si>
  <si>
    <t>Hřensko, Hraniční přechod</t>
  </si>
  <si>
    <t>Chlumčany</t>
  </si>
  <si>
    <t>Chomutov</t>
  </si>
  <si>
    <t>Chrastava</t>
  </si>
  <si>
    <t>Chrášťany</t>
  </si>
  <si>
    <t>Jičín</t>
  </si>
  <si>
    <t>Jítrava</t>
  </si>
  <si>
    <t xml:space="preserve">Kadaň  </t>
  </si>
  <si>
    <t>Kopidlno</t>
  </si>
  <si>
    <t xml:space="preserve">Lázně Bělohrad  </t>
  </si>
  <si>
    <t>Liberec</t>
  </si>
  <si>
    <t>Litoměřice</t>
  </si>
  <si>
    <t>Louny</t>
  </si>
  <si>
    <t>Markvartice</t>
  </si>
  <si>
    <t>Meziboří</t>
  </si>
  <si>
    <t>Most</t>
  </si>
  <si>
    <t>Most Čepirohy</t>
  </si>
  <si>
    <t>Neštěmice</t>
  </si>
  <si>
    <t xml:space="preserve">Opočno  </t>
  </si>
  <si>
    <t xml:space="preserve">Peruc  </t>
  </si>
  <si>
    <t xml:space="preserve">Prunéřov - Ušák  </t>
  </si>
  <si>
    <t xml:space="preserve">Raspenava  </t>
  </si>
  <si>
    <t xml:space="preserve">Rokytnice nad Jizerou </t>
  </si>
  <si>
    <t>Rtyně v Podkrkonoší</t>
  </si>
  <si>
    <t>Rumburk</t>
  </si>
  <si>
    <t xml:space="preserve">Smiřice  </t>
  </si>
  <si>
    <t>Smržovka</t>
  </si>
  <si>
    <t>Trutnov</t>
  </si>
  <si>
    <t>Turnov</t>
  </si>
  <si>
    <t xml:space="preserve">Týniště nad Orlicí  </t>
  </si>
  <si>
    <t>Varnsdorf</t>
  </si>
  <si>
    <t>Velké Březno</t>
  </si>
  <si>
    <t>Vilémov</t>
  </si>
  <si>
    <t>Vratislavice nad Nisou</t>
  </si>
  <si>
    <t>Vysočany</t>
  </si>
  <si>
    <t xml:space="preserve">Žacléř </t>
  </si>
  <si>
    <t>Jablonec n.N, Vrkoslavice</t>
  </si>
  <si>
    <t>Ústí nad Lab., Krásné Březno</t>
  </si>
  <si>
    <t>Ústí nad Lab., Skřivánek</t>
  </si>
  <si>
    <t>Ústí nad Lab., Všebořice</t>
  </si>
  <si>
    <t xml:space="preserve">Hartmanice </t>
  </si>
  <si>
    <t xml:space="preserve">Kamýk nad Vltavou  </t>
  </si>
  <si>
    <t>Kašperské Hory</t>
  </si>
  <si>
    <t>Pištín</t>
  </si>
  <si>
    <t xml:space="preserve">Planá u Mariánských Lázní  </t>
  </si>
  <si>
    <t xml:space="preserve">Dlouhá Ves </t>
  </si>
  <si>
    <t>Rožmberk</t>
  </si>
  <si>
    <t>Vacov</t>
  </si>
  <si>
    <t>Včelná</t>
  </si>
  <si>
    <t xml:space="preserve">Černá za Bory  </t>
  </si>
  <si>
    <t xml:space="preserve">Chvaletice  </t>
  </si>
  <si>
    <t xml:space="preserve">Kratonohy  </t>
  </si>
  <si>
    <t xml:space="preserve">Lázně Bohdaneč  </t>
  </si>
  <si>
    <t>Praha Švehlovka</t>
  </si>
  <si>
    <t>Praha 9 - Poděbradská</t>
  </si>
  <si>
    <t xml:space="preserve">České Budějovice </t>
  </si>
  <si>
    <t xml:space="preserve">Písek </t>
  </si>
  <si>
    <t xml:space="preserve">Cheb </t>
  </si>
  <si>
    <r>
      <t xml:space="preserve">Sedlnice - </t>
    </r>
    <r>
      <rPr>
        <sz val="11"/>
        <color rgb="FFFF0000"/>
        <rFont val="Calibri"/>
        <family val="2"/>
        <charset val="238"/>
        <scheme val="minor"/>
      </rPr>
      <t>samoobslužná</t>
    </r>
  </si>
  <si>
    <r>
      <t xml:space="preserve">Petřvald - západ - </t>
    </r>
    <r>
      <rPr>
        <sz val="11"/>
        <color rgb="FFFF0000"/>
        <rFont val="Calibri"/>
        <family val="2"/>
        <charset val="238"/>
        <scheme val="minor"/>
      </rPr>
      <t>samoobslužná</t>
    </r>
  </si>
  <si>
    <r>
      <t xml:space="preserve">Zbýšov - </t>
    </r>
    <r>
      <rPr>
        <sz val="11"/>
        <color rgb="FFFF0000"/>
        <rFont val="Calibri"/>
        <family val="2"/>
        <charset val="238"/>
        <scheme val="minor"/>
      </rPr>
      <t>samoobslužná</t>
    </r>
  </si>
  <si>
    <r>
      <t xml:space="preserve">Šlapanov - </t>
    </r>
    <r>
      <rPr>
        <sz val="11"/>
        <color rgb="FFFF0000"/>
        <rFont val="Calibri"/>
        <family val="2"/>
        <charset val="238"/>
        <scheme val="minor"/>
      </rPr>
      <t>samoobslužná</t>
    </r>
  </si>
  <si>
    <r>
      <t xml:space="preserve">Kunovice - </t>
    </r>
    <r>
      <rPr>
        <sz val="11"/>
        <color rgb="FFFF0000"/>
        <rFont val="Calibri"/>
        <family val="2"/>
        <charset val="238"/>
        <scheme val="minor"/>
      </rPr>
      <t>samoobslužná</t>
    </r>
  </si>
  <si>
    <t>Olomouc - Hod.Lipenská</t>
  </si>
  <si>
    <t>Olomouc-T.Vrch,Hněvotín</t>
  </si>
  <si>
    <t>Ostrava-No.Bělá, Plzeňská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</si>
</sst>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u/>
      <sz val="16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vertical="center" shrinkToFit="1"/>
    </xf>
    <xf numFmtId="1" fontId="2" fillId="2" borderId="1" xfId="1" applyNumberFormat="1" applyFont="1" applyFill="1" applyBorder="1" applyAlignment="1">
      <alignment vertical="center" shrinkToFit="1"/>
    </xf>
    <xf numFmtId="0" fontId="4" fillId="2" borderId="8" xfId="1" applyFont="1" applyFill="1" applyBorder="1" applyAlignment="1">
      <alignment vertical="center" shrinkToFit="1"/>
    </xf>
    <xf numFmtId="0" fontId="3" fillId="2" borderId="8" xfId="1" applyFont="1" applyFill="1" applyBorder="1" applyAlignment="1">
      <alignment vertical="center" shrinkToFit="1"/>
    </xf>
    <xf numFmtId="1" fontId="2" fillId="2" borderId="10" xfId="1" applyNumberFormat="1" applyFont="1" applyFill="1" applyBorder="1" applyAlignment="1">
      <alignment vertical="center" shrinkToFit="1"/>
    </xf>
    <xf numFmtId="0" fontId="3" fillId="2" borderId="11" xfId="1" applyFont="1" applyFill="1" applyBorder="1" applyAlignment="1">
      <alignment vertical="center" shrinkToFit="1"/>
    </xf>
    <xf numFmtId="1" fontId="2" fillId="0" borderId="1" xfId="1" applyNumberFormat="1" applyFont="1" applyBorder="1" applyAlignment="1">
      <alignment horizontal="center" vertical="center"/>
    </xf>
    <xf numFmtId="0" fontId="3" fillId="0" borderId="14" xfId="1" applyFont="1" applyBorder="1" applyAlignment="1">
      <alignment vertical="center" wrapText="1"/>
    </xf>
    <xf numFmtId="1" fontId="8" fillId="2" borderId="1" xfId="1" applyNumberFormat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vertical="center" wrapText="1"/>
    </xf>
    <xf numFmtId="1" fontId="8" fillId="0" borderId="1" xfId="1" applyNumberFormat="1" applyFont="1" applyBorder="1" applyAlignment="1">
      <alignment horizontal="center" vertical="center"/>
    </xf>
    <xf numFmtId="0" fontId="10" fillId="2" borderId="14" xfId="1" applyFont="1" applyFill="1" applyBorder="1" applyAlignment="1">
      <alignment vertical="center" wrapText="1"/>
    </xf>
    <xf numFmtId="0" fontId="10" fillId="2" borderId="14" xfId="0" applyFont="1" applyFill="1" applyBorder="1" applyAlignment="1">
      <alignment horizontal="left" vertical="center" shrinkToFit="1"/>
    </xf>
    <xf numFmtId="0" fontId="10" fillId="4" borderId="14" xfId="0" applyFont="1" applyFill="1" applyBorder="1" applyAlignment="1">
      <alignment horizontal="left" vertical="center" shrinkToFit="1"/>
    </xf>
    <xf numFmtId="0" fontId="4" fillId="0" borderId="14" xfId="1" applyFont="1" applyBorder="1" applyAlignment="1">
      <alignment vertical="center" wrapText="1"/>
    </xf>
    <xf numFmtId="0" fontId="12" fillId="0" borderId="0" xfId="1" applyFont="1" applyFill="1" applyAlignment="1">
      <alignment vertical="center"/>
    </xf>
    <xf numFmtId="0" fontId="12" fillId="2" borderId="6" xfId="1" applyFont="1" applyFill="1" applyBorder="1" applyAlignment="1">
      <alignment horizontal="right" vertical="center" shrinkToFit="1"/>
    </xf>
    <xf numFmtId="0" fontId="12" fillId="2" borderId="7" xfId="1" applyFont="1" applyFill="1" applyBorder="1" applyAlignment="1">
      <alignment horizontal="right" vertical="center" shrinkToFit="1"/>
    </xf>
    <xf numFmtId="0" fontId="1" fillId="0" borderId="0" xfId="0" applyFont="1"/>
    <xf numFmtId="0" fontId="12" fillId="2" borderId="2" xfId="1" applyFont="1" applyFill="1" applyBorder="1" applyAlignment="1">
      <alignment horizontal="right" vertical="center" shrinkToFit="1"/>
    </xf>
    <xf numFmtId="0" fontId="12" fillId="2" borderId="1" xfId="1" applyFont="1" applyFill="1" applyBorder="1" applyAlignment="1">
      <alignment horizontal="right" vertical="center" shrinkToFit="1"/>
    </xf>
    <xf numFmtId="0" fontId="12" fillId="2" borderId="13" xfId="1" applyFont="1" applyFill="1" applyBorder="1" applyAlignment="1">
      <alignment horizontal="right" vertical="center" shrinkToFit="1"/>
    </xf>
    <xf numFmtId="0" fontId="12" fillId="2" borderId="12" xfId="1" applyFont="1" applyFill="1" applyBorder="1" applyAlignment="1">
      <alignment horizontal="right" vertical="center" shrinkToFit="1"/>
    </xf>
    <xf numFmtId="0" fontId="3" fillId="0" borderId="15" xfId="1" applyFont="1" applyBorder="1" applyAlignment="1">
      <alignment vertical="center" wrapText="1"/>
    </xf>
    <xf numFmtId="0" fontId="10" fillId="2" borderId="15" xfId="1" applyFont="1" applyFill="1" applyBorder="1" applyAlignment="1">
      <alignment vertical="center" wrapText="1"/>
    </xf>
    <xf numFmtId="0" fontId="3" fillId="0" borderId="16" xfId="1" applyFont="1" applyBorder="1" applyAlignment="1">
      <alignment vertical="center" wrapText="1"/>
    </xf>
    <xf numFmtId="0" fontId="12" fillId="2" borderId="9" xfId="1" applyFont="1" applyFill="1" applyBorder="1" applyAlignment="1">
      <alignment horizontal="right" vertical="center" shrinkToFit="1"/>
    </xf>
    <xf numFmtId="1" fontId="2" fillId="0" borderId="10" xfId="1" applyNumberFormat="1" applyFont="1" applyBorder="1" applyAlignment="1">
      <alignment horizontal="center" vertical="center"/>
    </xf>
    <xf numFmtId="0" fontId="12" fillId="2" borderId="10" xfId="1" applyFont="1" applyFill="1" applyBorder="1" applyAlignment="1">
      <alignment horizontal="right" vertical="center" shrinkToFit="1"/>
    </xf>
    <xf numFmtId="0" fontId="4" fillId="0" borderId="15" xfId="1" applyFont="1" applyBorder="1" applyAlignment="1">
      <alignment vertical="center" wrapText="1"/>
    </xf>
    <xf numFmtId="0" fontId="10" fillId="2" borderId="15" xfId="0" applyFont="1" applyFill="1" applyBorder="1" applyAlignment="1">
      <alignment horizontal="left" vertical="center" shrinkToFit="1"/>
    </xf>
    <xf numFmtId="0" fontId="3" fillId="2" borderId="15" xfId="1" applyFont="1" applyFill="1" applyBorder="1" applyAlignment="1">
      <alignment vertical="center" wrapText="1"/>
    </xf>
    <xf numFmtId="0" fontId="10" fillId="2" borderId="16" xfId="0" applyFont="1" applyFill="1" applyBorder="1" applyAlignment="1">
      <alignment horizontal="left" vertical="center" shrinkToFit="1"/>
    </xf>
    <xf numFmtId="0" fontId="9" fillId="2" borderId="15" xfId="1" applyFont="1" applyFill="1" applyBorder="1" applyAlignment="1">
      <alignment vertical="center" wrapText="1"/>
    </xf>
    <xf numFmtId="0" fontId="4" fillId="0" borderId="16" xfId="1" applyFont="1" applyBorder="1" applyAlignment="1">
      <alignment vertical="center" wrapText="1"/>
    </xf>
    <xf numFmtId="0" fontId="4" fillId="0" borderId="16" xfId="1" applyFont="1" applyBorder="1" applyAlignment="1">
      <alignment vertical="center"/>
    </xf>
    <xf numFmtId="0" fontId="9" fillId="2" borderId="16" xfId="1" applyFont="1" applyFill="1" applyBorder="1" applyAlignment="1">
      <alignment vertical="center" wrapText="1"/>
    </xf>
    <xf numFmtId="0" fontId="4" fillId="0" borderId="17" xfId="1" applyFont="1" applyBorder="1" applyAlignment="1">
      <alignment vertical="center" wrapText="1"/>
    </xf>
    <xf numFmtId="0" fontId="4" fillId="2" borderId="11" xfId="1" applyFont="1" applyFill="1" applyBorder="1" applyAlignment="1">
      <alignment vertical="center" shrinkToFit="1"/>
    </xf>
    <xf numFmtId="0" fontId="3" fillId="0" borderId="1" xfId="1" applyFont="1" applyBorder="1" applyAlignment="1">
      <alignment vertical="center" wrapText="1"/>
    </xf>
    <xf numFmtId="0" fontId="3" fillId="0" borderId="10" xfId="1" applyFont="1" applyBorder="1" applyAlignment="1">
      <alignment vertical="center" wrapText="1"/>
    </xf>
    <xf numFmtId="0" fontId="7" fillId="0" borderId="0" xfId="1" applyFont="1" applyFill="1" applyAlignment="1">
      <alignment vertical="center"/>
    </xf>
    <xf numFmtId="0" fontId="12" fillId="2" borderId="0" xfId="1" applyFont="1" applyFill="1" applyBorder="1" applyAlignment="1">
      <alignment horizontal="right" vertical="center" shrinkToFit="1"/>
    </xf>
    <xf numFmtId="1" fontId="2" fillId="0" borderId="0" xfId="1" applyNumberFormat="1" applyFont="1" applyBorder="1" applyAlignment="1">
      <alignment horizontal="center" vertical="center"/>
    </xf>
    <xf numFmtId="0" fontId="4" fillId="0" borderId="0" xfId="1" applyFont="1" applyBorder="1" applyAlignment="1">
      <alignment vertical="center" wrapText="1"/>
    </xf>
    <xf numFmtId="1" fontId="2" fillId="2" borderId="0" xfId="1" applyNumberFormat="1" applyFont="1" applyFill="1" applyBorder="1" applyAlignment="1">
      <alignment vertical="center" shrinkToFit="1"/>
    </xf>
    <xf numFmtId="0" fontId="3" fillId="2" borderId="0" xfId="1" applyFont="1" applyFill="1" applyBorder="1" applyAlignment="1">
      <alignment vertical="center" shrinkToFit="1"/>
    </xf>
    <xf numFmtId="0" fontId="4" fillId="2" borderId="0" xfId="1" applyFont="1" applyFill="1" applyBorder="1" applyAlignment="1">
      <alignment vertical="center" shrinkToFit="1"/>
    </xf>
    <xf numFmtId="0" fontId="3" fillId="0" borderId="0" xfId="1" applyFont="1" applyBorder="1" applyAlignment="1">
      <alignment vertical="center" wrapText="1"/>
    </xf>
    <xf numFmtId="0" fontId="6" fillId="3" borderId="3" xfId="1" applyFont="1" applyFill="1" applyBorder="1" applyAlignment="1">
      <alignment horizontal="center" vertical="center"/>
    </xf>
    <xf numFmtId="0" fontId="6" fillId="3" borderId="4" xfId="1" applyFont="1" applyFill="1" applyBorder="1" applyAlignment="1">
      <alignment horizontal="center" vertical="center"/>
    </xf>
    <xf numFmtId="0" fontId="6" fillId="3" borderId="5" xfId="1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 vertical="center"/>
    </xf>
  </cellXfs>
  <cellStyles count="8">
    <cellStyle name="Normální" xfId="0" builtinId="0"/>
    <cellStyle name="Normální 2" xfId="3" xr:uid="{00000000-0005-0000-0000-000001000000}"/>
    <cellStyle name="Normální 3" xfId="4" xr:uid="{00000000-0005-0000-0000-000002000000}"/>
    <cellStyle name="Normální 4" xfId="1" xr:uid="{00000000-0005-0000-0000-000003000000}"/>
    <cellStyle name="Normální 4 2" xfId="2" xr:uid="{00000000-0005-0000-0000-000004000000}"/>
    <cellStyle name="Normální 5" xfId="5" xr:uid="{00000000-0005-0000-0000-000005000000}"/>
    <cellStyle name="Normální 6" xfId="6" xr:uid="{00000000-0005-0000-0000-000006000000}"/>
    <cellStyle name="Procenta 2" xfId="7" xr:uid="{00000000-0005-0000-0000-000008000000}"/>
  </cellStyles>
  <dxfs count="5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F15D0-42E1-4DDB-B3D4-EC48CEA830E0}">
  <dimension ref="A1:AH107"/>
  <sheetViews>
    <sheetView tabSelected="1" topLeftCell="A31" zoomScaleNormal="100" workbookViewId="0">
      <selection activeCell="Q11" sqref="Q11"/>
    </sheetView>
  </sheetViews>
  <sheetFormatPr defaultRowHeight="12.75" x14ac:dyDescent="0.2"/>
  <cols>
    <col min="1" max="1" width="3.5703125" style="20" customWidth="1"/>
    <col min="2" max="2" width="5.5703125" customWidth="1"/>
    <col min="3" max="3" width="24" customWidth="1"/>
    <col min="4" max="4" width="3.5703125" style="20" customWidth="1"/>
    <col min="5" max="5" width="5.5703125" customWidth="1"/>
    <col min="6" max="6" width="30.140625" customWidth="1"/>
    <col min="7" max="7" width="2.42578125" customWidth="1"/>
    <col min="8" max="8" width="3.5703125" style="20" customWidth="1"/>
    <col min="9" max="9" width="5.5703125" customWidth="1"/>
    <col min="10" max="10" width="21" customWidth="1"/>
    <col min="11" max="11" width="3.5703125" style="20" customWidth="1"/>
    <col min="12" max="12" width="5.5703125" customWidth="1"/>
    <col min="13" max="13" width="26.7109375" customWidth="1"/>
    <col min="14" max="14" width="2.42578125" customWidth="1"/>
    <col min="15" max="15" width="3.5703125" style="20" customWidth="1"/>
    <col min="16" max="16" width="5.5703125" customWidth="1"/>
    <col min="17" max="17" width="25.42578125" customWidth="1"/>
    <col min="18" max="18" width="3.5703125" style="20" customWidth="1"/>
    <col min="19" max="19" width="5.5703125" customWidth="1"/>
    <col min="20" max="20" width="26.85546875" customWidth="1"/>
    <col min="21" max="21" width="2.42578125" customWidth="1"/>
    <col min="22" max="22" width="3.5703125" style="20" customWidth="1"/>
    <col min="23" max="23" width="5.5703125" customWidth="1"/>
    <col min="24" max="24" width="24.140625" customWidth="1"/>
    <col min="25" max="25" width="3.5703125" style="20" customWidth="1"/>
    <col min="26" max="26" width="5.5703125" customWidth="1"/>
    <col min="27" max="27" width="22.28515625" customWidth="1"/>
    <col min="28" max="28" width="2.42578125" customWidth="1"/>
    <col min="29" max="29" width="3.5703125" style="20" customWidth="1"/>
    <col min="30" max="30" width="5.5703125" customWidth="1"/>
    <col min="31" max="31" width="28.5703125" customWidth="1"/>
    <col min="32" max="32" width="3.5703125" style="20" customWidth="1"/>
    <col min="33" max="33" width="5.5703125" customWidth="1"/>
    <col min="34" max="34" width="25.28515625" customWidth="1"/>
  </cols>
  <sheetData>
    <row r="1" spans="1:34" ht="21" x14ac:dyDescent="0.2">
      <c r="A1" s="54" t="s">
        <v>177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</row>
    <row r="2" spans="1:34" ht="5.25" customHeight="1" thickBot="1" x14ac:dyDescent="0.25">
      <c r="A2" s="17"/>
      <c r="B2" s="1"/>
      <c r="C2" s="1"/>
      <c r="D2" s="17"/>
      <c r="E2" s="1"/>
      <c r="F2" s="1"/>
      <c r="G2" s="1"/>
      <c r="H2" s="17"/>
      <c r="I2" s="1"/>
      <c r="J2" s="1"/>
      <c r="K2" s="17"/>
      <c r="L2" s="1"/>
      <c r="M2" s="1"/>
    </row>
    <row r="3" spans="1:34" ht="19.5" thickBot="1" x14ac:dyDescent="0.25">
      <c r="A3" s="51"/>
      <c r="B3" s="52"/>
      <c r="C3" s="52"/>
      <c r="D3" s="52"/>
      <c r="E3" s="52"/>
      <c r="F3" s="53"/>
      <c r="G3" s="1"/>
      <c r="H3" s="51"/>
      <c r="I3" s="52"/>
      <c r="J3" s="52"/>
      <c r="K3" s="52"/>
      <c r="L3" s="52"/>
      <c r="M3" s="53"/>
    </row>
    <row r="4" spans="1:34" ht="15" customHeight="1" x14ac:dyDescent="0.2">
      <c r="A4" s="18" t="s">
        <v>85</v>
      </c>
      <c r="B4" s="8">
        <v>549</v>
      </c>
      <c r="C4" s="9" t="s">
        <v>178</v>
      </c>
      <c r="D4" s="22" t="s">
        <v>115</v>
      </c>
      <c r="E4" s="8">
        <v>531</v>
      </c>
      <c r="F4" s="25" t="s">
        <v>205</v>
      </c>
      <c r="G4" s="2"/>
      <c r="H4" s="18" t="s">
        <v>85</v>
      </c>
      <c r="I4" s="8">
        <v>229</v>
      </c>
      <c r="J4" s="9" t="s">
        <v>79</v>
      </c>
      <c r="K4" s="21" t="s">
        <v>115</v>
      </c>
      <c r="L4" s="8">
        <v>223</v>
      </c>
      <c r="M4" s="25" t="s">
        <v>39</v>
      </c>
    </row>
    <row r="5" spans="1:34" ht="15" customHeight="1" x14ac:dyDescent="0.2">
      <c r="A5" s="19" t="s">
        <v>86</v>
      </c>
      <c r="B5" s="8">
        <v>548</v>
      </c>
      <c r="C5" s="9" t="s">
        <v>179</v>
      </c>
      <c r="D5" s="22" t="s">
        <v>116</v>
      </c>
      <c r="E5" s="8">
        <v>533</v>
      </c>
      <c r="F5" s="25" t="s">
        <v>206</v>
      </c>
      <c r="G5" s="2"/>
      <c r="H5" s="19" t="s">
        <v>86</v>
      </c>
      <c r="I5" s="8">
        <v>22</v>
      </c>
      <c r="J5" s="9" t="s">
        <v>1</v>
      </c>
      <c r="K5" s="22" t="s">
        <v>116</v>
      </c>
      <c r="L5" s="8">
        <v>616</v>
      </c>
      <c r="M5" s="31" t="s">
        <v>69</v>
      </c>
    </row>
    <row r="6" spans="1:34" ht="15" customHeight="1" x14ac:dyDescent="0.2">
      <c r="A6" s="19" t="s">
        <v>88</v>
      </c>
      <c r="B6" s="8">
        <v>514</v>
      </c>
      <c r="C6" s="9" t="s">
        <v>180</v>
      </c>
      <c r="D6" s="22" t="s">
        <v>117</v>
      </c>
      <c r="E6" s="8">
        <v>532</v>
      </c>
      <c r="F6" s="25" t="s">
        <v>207</v>
      </c>
      <c r="G6" s="2"/>
      <c r="H6" s="19" t="s">
        <v>88</v>
      </c>
      <c r="I6" s="12">
        <v>858</v>
      </c>
      <c r="J6" s="14" t="s">
        <v>144</v>
      </c>
      <c r="K6" s="22" t="s">
        <v>117</v>
      </c>
      <c r="L6" s="12">
        <v>887</v>
      </c>
      <c r="M6" s="32" t="s">
        <v>148</v>
      </c>
    </row>
    <row r="7" spans="1:34" ht="15" customHeight="1" x14ac:dyDescent="0.2">
      <c r="A7" s="19" t="s">
        <v>89</v>
      </c>
      <c r="B7" s="8">
        <v>504</v>
      </c>
      <c r="C7" s="9" t="s">
        <v>181</v>
      </c>
      <c r="D7" s="22" t="s">
        <v>118</v>
      </c>
      <c r="E7" s="8">
        <v>509</v>
      </c>
      <c r="F7" s="25" t="s">
        <v>208</v>
      </c>
      <c r="G7" s="2"/>
      <c r="H7" s="19" t="s">
        <v>89</v>
      </c>
      <c r="I7" s="12">
        <v>852</v>
      </c>
      <c r="J7" s="14" t="s">
        <v>171</v>
      </c>
      <c r="K7" s="22" t="s">
        <v>118</v>
      </c>
      <c r="L7" s="8">
        <v>611</v>
      </c>
      <c r="M7" s="31" t="s">
        <v>65</v>
      </c>
    </row>
    <row r="8" spans="1:34" ht="15" customHeight="1" x14ac:dyDescent="0.2">
      <c r="A8" s="19" t="s">
        <v>90</v>
      </c>
      <c r="B8" s="8">
        <v>526</v>
      </c>
      <c r="C8" s="9" t="s">
        <v>182</v>
      </c>
      <c r="D8" s="22" t="s">
        <v>119</v>
      </c>
      <c r="E8" s="8">
        <v>555</v>
      </c>
      <c r="F8" s="25" t="s">
        <v>209</v>
      </c>
      <c r="G8" s="2"/>
      <c r="H8" s="19" t="s">
        <v>90</v>
      </c>
      <c r="I8" s="12">
        <v>882</v>
      </c>
      <c r="J8" s="14" t="s">
        <v>149</v>
      </c>
      <c r="K8" s="22" t="s">
        <v>119</v>
      </c>
      <c r="L8" s="8">
        <v>210</v>
      </c>
      <c r="M8" s="25" t="s">
        <v>29</v>
      </c>
    </row>
    <row r="9" spans="1:34" ht="15" customHeight="1" x14ac:dyDescent="0.2">
      <c r="A9" s="19" t="s">
        <v>87</v>
      </c>
      <c r="B9" s="8">
        <v>323</v>
      </c>
      <c r="C9" s="9" t="s">
        <v>183</v>
      </c>
      <c r="D9" s="22" t="s">
        <v>120</v>
      </c>
      <c r="E9" s="8">
        <v>556</v>
      </c>
      <c r="F9" s="25" t="s">
        <v>335</v>
      </c>
      <c r="G9" s="2"/>
      <c r="H9" s="19" t="s">
        <v>87</v>
      </c>
      <c r="I9" s="8">
        <v>228</v>
      </c>
      <c r="J9" s="9" t="s">
        <v>41</v>
      </c>
      <c r="K9" s="22" t="s">
        <v>120</v>
      </c>
      <c r="L9" s="8">
        <v>220</v>
      </c>
      <c r="M9" s="25" t="s">
        <v>36</v>
      </c>
    </row>
    <row r="10" spans="1:34" ht="15" customHeight="1" x14ac:dyDescent="0.2">
      <c r="A10" s="19" t="s">
        <v>91</v>
      </c>
      <c r="B10" s="10">
        <v>812</v>
      </c>
      <c r="C10" s="11" t="s">
        <v>184</v>
      </c>
      <c r="D10" s="22" t="s">
        <v>121</v>
      </c>
      <c r="E10" s="8">
        <v>528</v>
      </c>
      <c r="F10" s="25" t="s">
        <v>210</v>
      </c>
      <c r="G10" s="2"/>
      <c r="H10" s="19" t="s">
        <v>91</v>
      </c>
      <c r="I10" s="8">
        <v>226</v>
      </c>
      <c r="J10" s="9" t="s">
        <v>3</v>
      </c>
      <c r="K10" s="22" t="s">
        <v>121</v>
      </c>
      <c r="L10" s="8">
        <v>214</v>
      </c>
      <c r="M10" s="25" t="s">
        <v>33</v>
      </c>
    </row>
    <row r="11" spans="1:34" ht="15" customHeight="1" x14ac:dyDescent="0.2">
      <c r="A11" s="19" t="s">
        <v>92</v>
      </c>
      <c r="B11" s="8">
        <v>551</v>
      </c>
      <c r="C11" s="9" t="s">
        <v>185</v>
      </c>
      <c r="D11" s="22" t="s">
        <v>122</v>
      </c>
      <c r="E11" s="8">
        <v>540</v>
      </c>
      <c r="F11" s="25" t="s">
        <v>211</v>
      </c>
      <c r="G11" s="2"/>
      <c r="H11" s="19" t="s">
        <v>92</v>
      </c>
      <c r="I11" s="12">
        <v>859</v>
      </c>
      <c r="J11" s="14" t="s">
        <v>331</v>
      </c>
      <c r="K11" s="22" t="s">
        <v>122</v>
      </c>
      <c r="L11" s="12">
        <v>854</v>
      </c>
      <c r="M11" s="32" t="s">
        <v>332</v>
      </c>
    </row>
    <row r="12" spans="1:34" ht="15" customHeight="1" x14ac:dyDescent="0.2">
      <c r="A12" s="19" t="s">
        <v>93</v>
      </c>
      <c r="B12" s="8">
        <v>545</v>
      </c>
      <c r="C12" s="9" t="s">
        <v>186</v>
      </c>
      <c r="D12" s="22" t="s">
        <v>123</v>
      </c>
      <c r="E12" s="12">
        <v>815</v>
      </c>
      <c r="F12" s="26" t="s">
        <v>212</v>
      </c>
      <c r="G12" s="2"/>
      <c r="H12" s="19" t="s">
        <v>93</v>
      </c>
      <c r="I12" s="12">
        <v>864</v>
      </c>
      <c r="J12" s="14" t="s">
        <v>321</v>
      </c>
      <c r="K12" s="22" t="s">
        <v>123</v>
      </c>
      <c r="L12" s="12">
        <v>891</v>
      </c>
      <c r="M12" s="32" t="s">
        <v>319</v>
      </c>
    </row>
    <row r="13" spans="1:34" ht="15" customHeight="1" x14ac:dyDescent="0.2">
      <c r="A13" s="19" t="s">
        <v>94</v>
      </c>
      <c r="B13" s="8">
        <v>511</v>
      </c>
      <c r="C13" s="9" t="s">
        <v>187</v>
      </c>
      <c r="D13" s="22" t="s">
        <v>124</v>
      </c>
      <c r="E13" s="8">
        <v>505</v>
      </c>
      <c r="F13" s="25" t="s">
        <v>334</v>
      </c>
      <c r="G13" s="2"/>
      <c r="H13" s="19" t="s">
        <v>94</v>
      </c>
      <c r="I13" s="12">
        <v>886</v>
      </c>
      <c r="J13" s="14" t="s">
        <v>175</v>
      </c>
      <c r="K13" s="22" t="s">
        <v>124</v>
      </c>
      <c r="L13" s="8">
        <v>624</v>
      </c>
      <c r="M13" s="25" t="s">
        <v>320</v>
      </c>
    </row>
    <row r="14" spans="1:34" ht="15" customHeight="1" x14ac:dyDescent="0.2">
      <c r="A14" s="19" t="s">
        <v>95</v>
      </c>
      <c r="B14" s="8">
        <v>320</v>
      </c>
      <c r="C14" s="9" t="s">
        <v>188</v>
      </c>
      <c r="D14" s="22" t="s">
        <v>125</v>
      </c>
      <c r="E14" s="8">
        <v>558</v>
      </c>
      <c r="F14" s="25" t="s">
        <v>213</v>
      </c>
      <c r="G14" s="2"/>
      <c r="H14" s="19" t="s">
        <v>95</v>
      </c>
      <c r="I14" s="8">
        <v>219</v>
      </c>
      <c r="J14" s="9" t="s">
        <v>35</v>
      </c>
      <c r="K14" s="22" t="s">
        <v>125</v>
      </c>
      <c r="L14" s="12">
        <v>875</v>
      </c>
      <c r="M14" s="32" t="s">
        <v>150</v>
      </c>
    </row>
    <row r="15" spans="1:34" ht="15" customHeight="1" x14ac:dyDescent="0.2">
      <c r="A15" s="19" t="s">
        <v>96</v>
      </c>
      <c r="B15" s="8">
        <v>557</v>
      </c>
      <c r="C15" s="9" t="s">
        <v>189</v>
      </c>
      <c r="D15" s="22" t="s">
        <v>126</v>
      </c>
      <c r="E15" s="8">
        <v>507</v>
      </c>
      <c r="F15" s="27" t="s">
        <v>214</v>
      </c>
      <c r="G15" s="2"/>
      <c r="H15" s="19" t="s">
        <v>96</v>
      </c>
      <c r="I15" s="12">
        <v>818</v>
      </c>
      <c r="J15" s="11" t="s">
        <v>147</v>
      </c>
      <c r="K15" s="22" t="s">
        <v>126</v>
      </c>
      <c r="L15" s="8">
        <v>627</v>
      </c>
      <c r="M15" s="25" t="s">
        <v>82</v>
      </c>
    </row>
    <row r="16" spans="1:34" ht="15" customHeight="1" x14ac:dyDescent="0.2">
      <c r="A16" s="19" t="s">
        <v>97</v>
      </c>
      <c r="B16" s="8">
        <v>322</v>
      </c>
      <c r="C16" s="9" t="s">
        <v>190</v>
      </c>
      <c r="D16" s="22" t="s">
        <v>127</v>
      </c>
      <c r="E16" s="8">
        <v>510</v>
      </c>
      <c r="F16" s="27" t="s">
        <v>215</v>
      </c>
      <c r="G16" s="2"/>
      <c r="H16" s="19" t="s">
        <v>97</v>
      </c>
      <c r="I16" s="12">
        <v>863</v>
      </c>
      <c r="J16" s="14" t="s">
        <v>316</v>
      </c>
      <c r="K16" s="22" t="s">
        <v>127</v>
      </c>
      <c r="L16" s="8">
        <v>615</v>
      </c>
      <c r="M16" s="31" t="s">
        <v>68</v>
      </c>
    </row>
    <row r="17" spans="1:13" ht="15" customHeight="1" x14ac:dyDescent="0.2">
      <c r="A17" s="19" t="s">
        <v>98</v>
      </c>
      <c r="B17" s="8">
        <v>506</v>
      </c>
      <c r="C17" s="9" t="s">
        <v>191</v>
      </c>
      <c r="D17" s="22" t="s">
        <v>128</v>
      </c>
      <c r="E17" s="8">
        <v>543</v>
      </c>
      <c r="F17" s="27" t="s">
        <v>216</v>
      </c>
      <c r="G17" s="2"/>
      <c r="H17" s="19" t="s">
        <v>98</v>
      </c>
      <c r="I17" s="8">
        <v>604</v>
      </c>
      <c r="J17" s="16" t="s">
        <v>60</v>
      </c>
      <c r="K17" s="22" t="s">
        <v>128</v>
      </c>
      <c r="L17" s="8">
        <v>607</v>
      </c>
      <c r="M17" s="31" t="s">
        <v>63</v>
      </c>
    </row>
    <row r="18" spans="1:13" ht="15" customHeight="1" x14ac:dyDescent="0.2">
      <c r="A18" s="19" t="s">
        <v>99</v>
      </c>
      <c r="B18" s="8">
        <v>512</v>
      </c>
      <c r="C18" s="9" t="s">
        <v>192</v>
      </c>
      <c r="D18" s="22" t="s">
        <v>129</v>
      </c>
      <c r="E18" s="8">
        <v>536</v>
      </c>
      <c r="F18" s="27" t="s">
        <v>217</v>
      </c>
      <c r="G18" s="2"/>
      <c r="H18" s="19" t="s">
        <v>99</v>
      </c>
      <c r="I18" s="12">
        <v>844</v>
      </c>
      <c r="J18" s="14" t="s">
        <v>145</v>
      </c>
      <c r="K18" s="22" t="s">
        <v>129</v>
      </c>
      <c r="L18" s="8">
        <v>211</v>
      </c>
      <c r="M18" s="25" t="s">
        <v>30</v>
      </c>
    </row>
    <row r="19" spans="1:13" ht="15" customHeight="1" x14ac:dyDescent="0.2">
      <c r="A19" s="19" t="s">
        <v>100</v>
      </c>
      <c r="B19" s="8">
        <v>527</v>
      </c>
      <c r="C19" s="9" t="s">
        <v>193</v>
      </c>
      <c r="D19" s="22" t="s">
        <v>130</v>
      </c>
      <c r="E19" s="8">
        <v>435</v>
      </c>
      <c r="F19" s="27" t="s">
        <v>218</v>
      </c>
      <c r="G19" s="2"/>
      <c r="H19" s="19" t="s">
        <v>100</v>
      </c>
      <c r="I19" s="8">
        <v>213</v>
      </c>
      <c r="J19" s="9" t="s">
        <v>32</v>
      </c>
      <c r="K19" s="22" t="s">
        <v>130</v>
      </c>
      <c r="L19" s="8">
        <v>817</v>
      </c>
      <c r="M19" s="33" t="s">
        <v>322</v>
      </c>
    </row>
    <row r="20" spans="1:13" ht="15" customHeight="1" x14ac:dyDescent="0.2">
      <c r="A20" s="19" t="s">
        <v>101</v>
      </c>
      <c r="B20" s="8">
        <v>537</v>
      </c>
      <c r="C20" s="9" t="s">
        <v>194</v>
      </c>
      <c r="D20" s="22" t="s">
        <v>131</v>
      </c>
      <c r="E20" s="8">
        <v>524</v>
      </c>
      <c r="F20" s="27" t="s">
        <v>219</v>
      </c>
      <c r="G20" s="2"/>
      <c r="H20" s="19" t="s">
        <v>101</v>
      </c>
      <c r="I20" s="8">
        <v>605</v>
      </c>
      <c r="J20" s="16" t="s">
        <v>61</v>
      </c>
      <c r="K20" s="22" t="s">
        <v>131</v>
      </c>
      <c r="L20" s="8">
        <v>221</v>
      </c>
      <c r="M20" s="25" t="s">
        <v>37</v>
      </c>
    </row>
    <row r="21" spans="1:13" ht="15" customHeight="1" x14ac:dyDescent="0.2">
      <c r="A21" s="19" t="s">
        <v>102</v>
      </c>
      <c r="B21" s="8">
        <v>501</v>
      </c>
      <c r="C21" s="9" t="s">
        <v>195</v>
      </c>
      <c r="D21" s="22" t="s">
        <v>132</v>
      </c>
      <c r="E21" s="8">
        <v>525</v>
      </c>
      <c r="F21" s="27" t="s">
        <v>220</v>
      </c>
      <c r="G21" s="2"/>
      <c r="H21" s="19" t="s">
        <v>102</v>
      </c>
      <c r="I21" s="8">
        <v>207</v>
      </c>
      <c r="J21" s="9" t="s">
        <v>27</v>
      </c>
      <c r="K21" s="22" t="s">
        <v>132</v>
      </c>
      <c r="L21" s="12">
        <v>855</v>
      </c>
      <c r="M21" s="34" t="s">
        <v>2</v>
      </c>
    </row>
    <row r="22" spans="1:13" ht="15" customHeight="1" x14ac:dyDescent="0.2">
      <c r="A22" s="19" t="s">
        <v>103</v>
      </c>
      <c r="B22" s="8">
        <v>539</v>
      </c>
      <c r="C22" s="9" t="s">
        <v>196</v>
      </c>
      <c r="D22" s="22" t="s">
        <v>133</v>
      </c>
      <c r="E22" s="8">
        <v>513</v>
      </c>
      <c r="F22" s="27" t="s">
        <v>221</v>
      </c>
      <c r="G22" s="2"/>
      <c r="H22" s="19" t="s">
        <v>103</v>
      </c>
      <c r="I22" s="12">
        <v>835</v>
      </c>
      <c r="J22" s="14" t="s">
        <v>146</v>
      </c>
      <c r="K22" s="22" t="s">
        <v>133</v>
      </c>
      <c r="L22" s="8">
        <v>222</v>
      </c>
      <c r="M22" s="27" t="s">
        <v>38</v>
      </c>
    </row>
    <row r="23" spans="1:13" ht="15" customHeight="1" x14ac:dyDescent="0.2">
      <c r="A23" s="19" t="s">
        <v>104</v>
      </c>
      <c r="B23" s="8">
        <v>538</v>
      </c>
      <c r="C23" s="9" t="s">
        <v>197</v>
      </c>
      <c r="D23" s="22" t="s">
        <v>134</v>
      </c>
      <c r="E23" s="8">
        <v>546</v>
      </c>
      <c r="F23" s="27" t="s">
        <v>222</v>
      </c>
      <c r="G23" s="2"/>
      <c r="H23" s="19" t="s">
        <v>104</v>
      </c>
      <c r="I23" s="12">
        <v>825</v>
      </c>
      <c r="J23" s="14" t="s">
        <v>172</v>
      </c>
      <c r="K23" s="22" t="s">
        <v>134</v>
      </c>
      <c r="L23" s="12">
        <v>867</v>
      </c>
      <c r="M23" s="34" t="s">
        <v>323</v>
      </c>
    </row>
    <row r="24" spans="1:13" ht="15" customHeight="1" x14ac:dyDescent="0.2">
      <c r="A24" s="19" t="s">
        <v>105</v>
      </c>
      <c r="B24" s="8">
        <v>321</v>
      </c>
      <c r="C24" s="9" t="s">
        <v>198</v>
      </c>
      <c r="D24" s="22" t="s">
        <v>135</v>
      </c>
      <c r="E24" s="8">
        <v>324</v>
      </c>
      <c r="F24" s="27" t="s">
        <v>223</v>
      </c>
      <c r="G24" s="2"/>
      <c r="H24" s="19" t="s">
        <v>105</v>
      </c>
      <c r="I24" s="8">
        <v>205</v>
      </c>
      <c r="J24" s="9" t="s">
        <v>24</v>
      </c>
      <c r="K24" s="22" t="s">
        <v>135</v>
      </c>
      <c r="L24" s="8">
        <v>31</v>
      </c>
      <c r="M24" s="27" t="s">
        <v>324</v>
      </c>
    </row>
    <row r="25" spans="1:13" ht="15" customHeight="1" x14ac:dyDescent="0.2">
      <c r="A25" s="19" t="s">
        <v>106</v>
      </c>
      <c r="B25" s="8">
        <v>542</v>
      </c>
      <c r="C25" s="9" t="s">
        <v>199</v>
      </c>
      <c r="D25" s="22" t="s">
        <v>136</v>
      </c>
      <c r="E25" s="8">
        <v>503</v>
      </c>
      <c r="F25" s="27" t="s">
        <v>224</v>
      </c>
      <c r="G25" s="2"/>
      <c r="H25" s="19" t="s">
        <v>106</v>
      </c>
      <c r="I25" s="8">
        <v>218</v>
      </c>
      <c r="J25" s="9" t="s">
        <v>317</v>
      </c>
      <c r="K25" s="22" t="s">
        <v>136</v>
      </c>
      <c r="L25" s="8">
        <v>224</v>
      </c>
      <c r="M25" s="27" t="s">
        <v>40</v>
      </c>
    </row>
    <row r="26" spans="1:13" ht="15" customHeight="1" x14ac:dyDescent="0.2">
      <c r="A26" s="19" t="s">
        <v>107</v>
      </c>
      <c r="B26" s="8">
        <v>316</v>
      </c>
      <c r="C26" s="9" t="s">
        <v>200</v>
      </c>
      <c r="D26" s="22"/>
      <c r="E26" s="8"/>
      <c r="F26" s="27"/>
      <c r="G26" s="2"/>
      <c r="H26" s="19" t="s">
        <v>107</v>
      </c>
      <c r="I26" s="12">
        <v>879</v>
      </c>
      <c r="J26" s="15" t="s">
        <v>173</v>
      </c>
      <c r="K26" s="22" t="s">
        <v>137</v>
      </c>
      <c r="L26" s="12">
        <v>856</v>
      </c>
      <c r="M26" s="34" t="s">
        <v>169</v>
      </c>
    </row>
    <row r="27" spans="1:13" ht="15" customHeight="1" x14ac:dyDescent="0.2">
      <c r="A27" s="19" t="s">
        <v>108</v>
      </c>
      <c r="B27" s="8">
        <v>559</v>
      </c>
      <c r="C27" s="9" t="s">
        <v>201</v>
      </c>
      <c r="D27" s="22"/>
      <c r="E27" s="8"/>
      <c r="F27" s="27"/>
      <c r="G27" s="2"/>
      <c r="H27" s="19" t="s">
        <v>108</v>
      </c>
      <c r="I27" s="12">
        <v>869</v>
      </c>
      <c r="J27" s="14" t="s">
        <v>318</v>
      </c>
      <c r="K27" s="22" t="s">
        <v>138</v>
      </c>
      <c r="L27" s="8">
        <v>231</v>
      </c>
      <c r="M27" s="27" t="s">
        <v>81</v>
      </c>
    </row>
    <row r="28" spans="1:13" ht="15" customHeight="1" x14ac:dyDescent="0.2">
      <c r="A28" s="19" t="s">
        <v>109</v>
      </c>
      <c r="B28" s="8">
        <v>81</v>
      </c>
      <c r="C28" s="9" t="s">
        <v>202</v>
      </c>
      <c r="D28" s="22"/>
      <c r="E28" s="3"/>
      <c r="F28" s="5"/>
      <c r="G28" s="2"/>
      <c r="H28" s="19" t="s">
        <v>109</v>
      </c>
      <c r="I28" s="12">
        <v>865</v>
      </c>
      <c r="J28" s="14" t="s">
        <v>66</v>
      </c>
      <c r="K28" s="22" t="s">
        <v>139</v>
      </c>
      <c r="L28" s="12">
        <v>834</v>
      </c>
      <c r="M28" s="34" t="s">
        <v>170</v>
      </c>
    </row>
    <row r="29" spans="1:13" ht="15" customHeight="1" x14ac:dyDescent="0.2">
      <c r="A29" s="19" t="s">
        <v>110</v>
      </c>
      <c r="B29" s="8">
        <v>518</v>
      </c>
      <c r="C29" s="9" t="s">
        <v>339</v>
      </c>
      <c r="D29" s="22"/>
      <c r="E29" s="3"/>
      <c r="F29" s="5"/>
      <c r="G29" s="2"/>
      <c r="H29" s="19" t="s">
        <v>110</v>
      </c>
      <c r="I29" s="8">
        <v>612</v>
      </c>
      <c r="J29" s="16" t="s">
        <v>67</v>
      </c>
      <c r="K29" s="22" t="s">
        <v>140</v>
      </c>
      <c r="L29" s="8">
        <v>217</v>
      </c>
      <c r="M29" s="27" t="s">
        <v>34</v>
      </c>
    </row>
    <row r="30" spans="1:13" ht="15" customHeight="1" x14ac:dyDescent="0.2">
      <c r="A30" s="19" t="s">
        <v>111</v>
      </c>
      <c r="B30" s="8">
        <v>520</v>
      </c>
      <c r="C30" s="9" t="s">
        <v>340</v>
      </c>
      <c r="D30" s="22"/>
      <c r="E30" s="3"/>
      <c r="F30" s="5"/>
      <c r="G30" s="2"/>
      <c r="H30" s="19" t="s">
        <v>111</v>
      </c>
      <c r="I30" s="8">
        <v>606</v>
      </c>
      <c r="J30" s="16" t="s">
        <v>62</v>
      </c>
      <c r="K30" s="22" t="s">
        <v>141</v>
      </c>
      <c r="L30" s="8">
        <v>212</v>
      </c>
      <c r="M30" s="27" t="s">
        <v>31</v>
      </c>
    </row>
    <row r="31" spans="1:13" ht="15" customHeight="1" x14ac:dyDescent="0.2">
      <c r="A31" s="19" t="s">
        <v>112</v>
      </c>
      <c r="B31" s="8">
        <v>516</v>
      </c>
      <c r="C31" s="9" t="s">
        <v>203</v>
      </c>
      <c r="D31" s="22"/>
      <c r="E31" s="3"/>
      <c r="F31" s="4"/>
      <c r="G31" s="2"/>
      <c r="H31" s="19" t="s">
        <v>112</v>
      </c>
      <c r="I31" s="8">
        <v>204</v>
      </c>
      <c r="J31" s="9" t="s">
        <v>23</v>
      </c>
      <c r="K31" s="22"/>
      <c r="L31" s="8"/>
      <c r="M31" s="27"/>
    </row>
    <row r="32" spans="1:13" ht="15" customHeight="1" x14ac:dyDescent="0.2">
      <c r="A32" s="18" t="s">
        <v>113</v>
      </c>
      <c r="B32" s="8">
        <v>522</v>
      </c>
      <c r="C32" s="41" t="s">
        <v>204</v>
      </c>
      <c r="D32" s="22"/>
      <c r="E32" s="3"/>
      <c r="F32" s="4"/>
      <c r="G32" s="2"/>
      <c r="H32" s="19" t="s">
        <v>113</v>
      </c>
      <c r="I32" s="8">
        <v>206</v>
      </c>
      <c r="J32" s="41" t="s">
        <v>26</v>
      </c>
      <c r="K32" s="22"/>
      <c r="L32" s="3"/>
      <c r="M32" s="4"/>
    </row>
    <row r="33" spans="1:13" ht="15" customHeight="1" thickBot="1" x14ac:dyDescent="0.25">
      <c r="A33" s="28" t="s">
        <v>114</v>
      </c>
      <c r="B33" s="29">
        <v>529</v>
      </c>
      <c r="C33" s="42" t="s">
        <v>341</v>
      </c>
      <c r="D33" s="30"/>
      <c r="E33" s="6"/>
      <c r="F33" s="7"/>
      <c r="G33" s="2"/>
      <c r="H33" s="28" t="s">
        <v>114</v>
      </c>
      <c r="I33" s="29">
        <v>230</v>
      </c>
      <c r="J33" s="42" t="s">
        <v>80</v>
      </c>
      <c r="K33" s="30"/>
      <c r="L33" s="6"/>
      <c r="M33" s="7"/>
    </row>
    <row r="34" spans="1:13" ht="15" customHeight="1" x14ac:dyDescent="0.2">
      <c r="A34" s="44"/>
      <c r="B34" s="45"/>
      <c r="C34" s="50"/>
      <c r="D34" s="44"/>
      <c r="E34" s="47"/>
      <c r="F34" s="48"/>
      <c r="G34" s="2"/>
      <c r="H34" s="44"/>
      <c r="I34" s="45"/>
      <c r="J34" s="50"/>
      <c r="K34" s="44"/>
      <c r="L34" s="47"/>
      <c r="M34" s="48"/>
    </row>
    <row r="35" spans="1:13" ht="15" customHeight="1" x14ac:dyDescent="0.2">
      <c r="A35" s="44"/>
      <c r="B35" s="45"/>
      <c r="C35" s="50"/>
      <c r="D35" s="44"/>
      <c r="E35" s="47"/>
      <c r="F35" s="48"/>
      <c r="G35" s="2"/>
      <c r="H35" s="44"/>
      <c r="I35" s="45"/>
      <c r="J35" s="50"/>
      <c r="K35" s="44"/>
      <c r="L35" s="47"/>
      <c r="M35" s="48"/>
    </row>
    <row r="36" spans="1:13" ht="15" customHeight="1" x14ac:dyDescent="0.2">
      <c r="A36" s="44"/>
      <c r="B36" s="45"/>
      <c r="C36" s="50"/>
      <c r="D36" s="44"/>
      <c r="E36" s="47"/>
      <c r="F36" s="48"/>
      <c r="G36" s="2"/>
      <c r="H36" s="44"/>
      <c r="I36" s="45"/>
      <c r="J36" s="50"/>
      <c r="K36" s="44"/>
      <c r="L36" s="47"/>
      <c r="M36" s="48"/>
    </row>
    <row r="37" spans="1:13" ht="15" customHeight="1" x14ac:dyDescent="0.2">
      <c r="A37" s="44"/>
      <c r="B37" s="45"/>
      <c r="C37" s="50"/>
      <c r="D37" s="44"/>
      <c r="E37" s="47"/>
      <c r="F37" s="48"/>
      <c r="G37" s="2"/>
      <c r="H37" s="44"/>
      <c r="I37" s="45"/>
      <c r="J37" s="50"/>
      <c r="K37" s="44"/>
      <c r="L37" s="47"/>
      <c r="M37" s="48"/>
    </row>
    <row r="38" spans="1:13" ht="15" customHeight="1" thickBot="1" x14ac:dyDescent="0.25"/>
    <row r="39" spans="1:13" ht="19.5" thickBot="1" x14ac:dyDescent="0.25">
      <c r="A39" s="51"/>
      <c r="B39" s="52"/>
      <c r="C39" s="52"/>
      <c r="D39" s="52"/>
      <c r="E39" s="52"/>
      <c r="F39" s="53"/>
      <c r="H39" s="51"/>
      <c r="I39" s="52"/>
      <c r="J39" s="52"/>
      <c r="K39" s="52"/>
      <c r="L39" s="52"/>
      <c r="M39" s="53"/>
    </row>
    <row r="40" spans="1:13" ht="15" x14ac:dyDescent="0.2">
      <c r="A40" s="18" t="s">
        <v>85</v>
      </c>
      <c r="B40" s="12">
        <v>821</v>
      </c>
      <c r="C40" s="15" t="s">
        <v>165</v>
      </c>
      <c r="D40" s="22" t="s">
        <v>115</v>
      </c>
      <c r="E40" s="8">
        <v>614</v>
      </c>
      <c r="F40" s="31" t="s">
        <v>288</v>
      </c>
      <c r="H40" s="24" t="s">
        <v>85</v>
      </c>
      <c r="I40" s="8">
        <v>202</v>
      </c>
      <c r="J40" s="9" t="s">
        <v>22</v>
      </c>
      <c r="K40" s="23" t="s">
        <v>115</v>
      </c>
      <c r="L40" s="8">
        <v>143</v>
      </c>
      <c r="M40" s="31" t="s">
        <v>19</v>
      </c>
    </row>
    <row r="41" spans="1:13" ht="15" x14ac:dyDescent="0.2">
      <c r="A41" s="19" t="s">
        <v>86</v>
      </c>
      <c r="B41" s="12">
        <v>841</v>
      </c>
      <c r="C41" s="14" t="s">
        <v>162</v>
      </c>
      <c r="D41" s="22" t="s">
        <v>116</v>
      </c>
      <c r="E41" s="12">
        <v>885</v>
      </c>
      <c r="F41" s="32" t="s">
        <v>289</v>
      </c>
      <c r="H41" s="19" t="s">
        <v>86</v>
      </c>
      <c r="I41" s="8">
        <v>601</v>
      </c>
      <c r="J41" s="16" t="s">
        <v>57</v>
      </c>
      <c r="K41" s="22" t="s">
        <v>116</v>
      </c>
      <c r="L41" s="8">
        <v>160</v>
      </c>
      <c r="M41" s="25" t="s">
        <v>330</v>
      </c>
    </row>
    <row r="42" spans="1:13" ht="15" x14ac:dyDescent="0.2">
      <c r="A42" s="19" t="s">
        <v>88</v>
      </c>
      <c r="B42" s="8">
        <v>128</v>
      </c>
      <c r="C42" s="16" t="s">
        <v>17</v>
      </c>
      <c r="D42" s="22" t="s">
        <v>117</v>
      </c>
      <c r="E42" s="12">
        <v>827</v>
      </c>
      <c r="F42" s="32" t="s">
        <v>290</v>
      </c>
      <c r="H42" s="19" t="s">
        <v>88</v>
      </c>
      <c r="I42" s="8">
        <v>113</v>
      </c>
      <c r="J42" s="16" t="s">
        <v>10</v>
      </c>
      <c r="K42" s="22" t="s">
        <v>117</v>
      </c>
      <c r="L42" s="12">
        <v>889</v>
      </c>
      <c r="M42" s="32" t="s">
        <v>155</v>
      </c>
    </row>
    <row r="43" spans="1:13" ht="15" x14ac:dyDescent="0.2">
      <c r="A43" s="19" t="s">
        <v>89</v>
      </c>
      <c r="B43" s="12">
        <v>837</v>
      </c>
      <c r="C43" s="14" t="s">
        <v>262</v>
      </c>
      <c r="D43" s="22" t="s">
        <v>118</v>
      </c>
      <c r="E43" s="8">
        <v>126</v>
      </c>
      <c r="F43" s="31" t="s">
        <v>15</v>
      </c>
      <c r="H43" s="19" t="s">
        <v>89</v>
      </c>
      <c r="I43" s="8">
        <v>309</v>
      </c>
      <c r="J43" s="9" t="s">
        <v>325</v>
      </c>
      <c r="K43" s="22" t="s">
        <v>118</v>
      </c>
      <c r="L43" s="12">
        <v>833</v>
      </c>
      <c r="M43" s="32" t="s">
        <v>152</v>
      </c>
    </row>
    <row r="44" spans="1:13" ht="15" x14ac:dyDescent="0.2">
      <c r="A44" s="19" t="s">
        <v>90</v>
      </c>
      <c r="B44" s="8">
        <v>311</v>
      </c>
      <c r="C44" s="9" t="s">
        <v>263</v>
      </c>
      <c r="D44" s="22" t="s">
        <v>119</v>
      </c>
      <c r="E44" s="12">
        <v>846</v>
      </c>
      <c r="F44" s="32" t="s">
        <v>291</v>
      </c>
      <c r="H44" s="19" t="s">
        <v>90</v>
      </c>
      <c r="I44" s="8">
        <v>620</v>
      </c>
      <c r="J44" s="9" t="s">
        <v>73</v>
      </c>
      <c r="K44" s="22" t="s">
        <v>119</v>
      </c>
      <c r="L44" s="12">
        <v>845</v>
      </c>
      <c r="M44" s="32" t="s">
        <v>151</v>
      </c>
    </row>
    <row r="45" spans="1:13" ht="15" x14ac:dyDescent="0.2">
      <c r="A45" s="19" t="s">
        <v>87</v>
      </c>
      <c r="B45" s="8">
        <v>306</v>
      </c>
      <c r="C45" s="16" t="s">
        <v>264</v>
      </c>
      <c r="D45" s="22" t="s">
        <v>120</v>
      </c>
      <c r="E45" s="12">
        <v>884</v>
      </c>
      <c r="F45" s="32" t="s">
        <v>292</v>
      </c>
      <c r="H45" s="19" t="s">
        <v>87</v>
      </c>
      <c r="I45" s="12">
        <v>853</v>
      </c>
      <c r="J45" s="14" t="s">
        <v>157</v>
      </c>
      <c r="K45" s="22" t="s">
        <v>120</v>
      </c>
      <c r="L45" s="12">
        <v>888</v>
      </c>
      <c r="M45" s="26" t="s">
        <v>154</v>
      </c>
    </row>
    <row r="46" spans="1:13" ht="15" x14ac:dyDescent="0.2">
      <c r="A46" s="19" t="s">
        <v>91</v>
      </c>
      <c r="B46" s="12">
        <v>871</v>
      </c>
      <c r="C46" s="14" t="s">
        <v>265</v>
      </c>
      <c r="D46" s="22" t="s">
        <v>121</v>
      </c>
      <c r="E46" s="12">
        <v>836</v>
      </c>
      <c r="F46" s="32" t="s">
        <v>293</v>
      </c>
      <c r="H46" s="19" t="s">
        <v>91</v>
      </c>
      <c r="I46" s="8">
        <v>325</v>
      </c>
      <c r="J46" s="9" t="s">
        <v>43</v>
      </c>
      <c r="K46" s="22" t="s">
        <v>121</v>
      </c>
      <c r="L46" s="12">
        <v>823</v>
      </c>
      <c r="M46" s="32" t="s">
        <v>153</v>
      </c>
    </row>
    <row r="47" spans="1:13" ht="15" x14ac:dyDescent="0.2">
      <c r="A47" s="19" t="s">
        <v>92</v>
      </c>
      <c r="B47" s="8">
        <v>61</v>
      </c>
      <c r="C47" s="16" t="s">
        <v>266</v>
      </c>
      <c r="D47" s="22" t="s">
        <v>122</v>
      </c>
      <c r="E47" s="8">
        <v>313</v>
      </c>
      <c r="F47" s="31" t="s">
        <v>294</v>
      </c>
      <c r="H47" s="19" t="s">
        <v>92</v>
      </c>
      <c r="I47" s="8">
        <v>21</v>
      </c>
      <c r="J47" s="16" t="s">
        <v>0</v>
      </c>
      <c r="K47" s="22" t="s">
        <v>122</v>
      </c>
      <c r="L47" s="12">
        <v>897</v>
      </c>
      <c r="M47" s="32" t="s">
        <v>329</v>
      </c>
    </row>
    <row r="48" spans="1:13" ht="15" x14ac:dyDescent="0.2">
      <c r="A48" s="19" t="s">
        <v>93</v>
      </c>
      <c r="B48" s="8">
        <v>106</v>
      </c>
      <c r="C48" s="16" t="s">
        <v>267</v>
      </c>
      <c r="D48" s="22" t="s">
        <v>123</v>
      </c>
      <c r="E48" s="8">
        <v>613</v>
      </c>
      <c r="F48" s="31" t="s">
        <v>295</v>
      </c>
      <c r="H48" s="19" t="s">
        <v>93</v>
      </c>
      <c r="I48" s="8">
        <v>603</v>
      </c>
      <c r="J48" s="9" t="s">
        <v>59</v>
      </c>
      <c r="K48" s="22" t="s">
        <v>123</v>
      </c>
      <c r="L48" s="12">
        <v>898</v>
      </c>
      <c r="M48" s="32" t="s">
        <v>156</v>
      </c>
    </row>
    <row r="49" spans="1:13" ht="15" x14ac:dyDescent="0.2">
      <c r="A49" s="19" t="s">
        <v>94</v>
      </c>
      <c r="B49" s="8">
        <v>105</v>
      </c>
      <c r="C49" s="16" t="s">
        <v>268</v>
      </c>
      <c r="D49" s="22" t="s">
        <v>124</v>
      </c>
      <c r="E49" s="8">
        <v>610</v>
      </c>
      <c r="F49" s="25" t="s">
        <v>296</v>
      </c>
      <c r="H49" s="19" t="s">
        <v>94</v>
      </c>
      <c r="I49" s="8">
        <v>608</v>
      </c>
      <c r="J49" s="16" t="s">
        <v>64</v>
      </c>
      <c r="K49" s="22" t="s">
        <v>124</v>
      </c>
      <c r="L49" s="8">
        <v>102</v>
      </c>
      <c r="M49" s="31" t="s">
        <v>78</v>
      </c>
    </row>
    <row r="50" spans="1:13" ht="30" x14ac:dyDescent="0.2">
      <c r="A50" s="19" t="s">
        <v>95</v>
      </c>
      <c r="B50" s="8">
        <v>314</v>
      </c>
      <c r="C50" s="9" t="s">
        <v>269</v>
      </c>
      <c r="D50" s="22" t="s">
        <v>125</v>
      </c>
      <c r="E50" s="8">
        <v>122</v>
      </c>
      <c r="F50" s="25" t="s">
        <v>297</v>
      </c>
      <c r="H50" s="19" t="s">
        <v>95</v>
      </c>
      <c r="I50" s="12">
        <v>832</v>
      </c>
      <c r="J50" s="14" t="s">
        <v>333</v>
      </c>
      <c r="K50" s="22" t="s">
        <v>125</v>
      </c>
      <c r="L50" s="12">
        <v>878</v>
      </c>
      <c r="M50" s="32" t="s">
        <v>74</v>
      </c>
    </row>
    <row r="51" spans="1:13" ht="15" x14ac:dyDescent="0.2">
      <c r="A51" s="19" t="s">
        <v>96</v>
      </c>
      <c r="B51" s="8">
        <v>107</v>
      </c>
      <c r="C51" s="9" t="s">
        <v>270</v>
      </c>
      <c r="D51" s="22" t="s">
        <v>126</v>
      </c>
      <c r="E51" s="8">
        <v>315</v>
      </c>
      <c r="F51" s="31" t="s">
        <v>298</v>
      </c>
      <c r="H51" s="19" t="s">
        <v>96</v>
      </c>
      <c r="I51" s="8">
        <v>308</v>
      </c>
      <c r="J51" s="9" t="s">
        <v>326</v>
      </c>
      <c r="K51" s="22" t="s">
        <v>126</v>
      </c>
      <c r="L51" s="12">
        <v>842</v>
      </c>
      <c r="M51" s="32" t="s">
        <v>161</v>
      </c>
    </row>
    <row r="52" spans="1:13" ht="15" x14ac:dyDescent="0.2">
      <c r="A52" s="19" t="s">
        <v>97</v>
      </c>
      <c r="B52" s="8">
        <v>130</v>
      </c>
      <c r="C52" s="16" t="s">
        <v>271</v>
      </c>
      <c r="D52" s="22" t="s">
        <v>127</v>
      </c>
      <c r="E52" s="12">
        <v>876</v>
      </c>
      <c r="F52" s="32" t="s">
        <v>299</v>
      </c>
      <c r="H52" s="19" t="s">
        <v>97</v>
      </c>
      <c r="I52" s="12">
        <v>848</v>
      </c>
      <c r="J52" s="14" t="s">
        <v>158</v>
      </c>
      <c r="K52" s="22" t="s">
        <v>127</v>
      </c>
      <c r="L52" s="12">
        <v>866</v>
      </c>
      <c r="M52" s="34" t="s">
        <v>76</v>
      </c>
    </row>
    <row r="53" spans="1:13" ht="15" x14ac:dyDescent="0.2">
      <c r="A53" s="19" t="s">
        <v>98</v>
      </c>
      <c r="B53" s="12">
        <v>814</v>
      </c>
      <c r="C53" s="11" t="s">
        <v>272</v>
      </c>
      <c r="D53" s="22" t="s">
        <v>128</v>
      </c>
      <c r="E53" s="12">
        <v>816</v>
      </c>
      <c r="F53" s="35" t="s">
        <v>300</v>
      </c>
      <c r="H53" s="19" t="s">
        <v>98</v>
      </c>
      <c r="I53" s="12">
        <v>819</v>
      </c>
      <c r="J53" s="13" t="s">
        <v>159</v>
      </c>
      <c r="K53" s="22" t="s">
        <v>128</v>
      </c>
      <c r="L53" s="8">
        <v>622</v>
      </c>
      <c r="M53" s="36" t="s">
        <v>77</v>
      </c>
    </row>
    <row r="54" spans="1:13" ht="15" x14ac:dyDescent="0.2">
      <c r="A54" s="19" t="s">
        <v>99</v>
      </c>
      <c r="B54" s="8">
        <v>41</v>
      </c>
      <c r="C54" s="9" t="s">
        <v>273</v>
      </c>
      <c r="D54" s="22" t="s">
        <v>129</v>
      </c>
      <c r="E54" s="8">
        <v>303</v>
      </c>
      <c r="F54" s="36" t="s">
        <v>301</v>
      </c>
      <c r="H54" s="19" t="s">
        <v>99</v>
      </c>
      <c r="I54" s="8">
        <v>328</v>
      </c>
      <c r="J54" s="9" t="s">
        <v>5</v>
      </c>
      <c r="K54" s="22" t="s">
        <v>129</v>
      </c>
      <c r="L54" s="12">
        <v>822</v>
      </c>
      <c r="M54" s="34" t="s">
        <v>164</v>
      </c>
    </row>
    <row r="55" spans="1:13" ht="15" x14ac:dyDescent="0.2">
      <c r="A55" s="19" t="s">
        <v>100</v>
      </c>
      <c r="B55" s="8">
        <v>121</v>
      </c>
      <c r="C55" s="16" t="s">
        <v>274</v>
      </c>
      <c r="D55" s="22" t="s">
        <v>130</v>
      </c>
      <c r="E55" s="12">
        <v>868</v>
      </c>
      <c r="F55" s="34" t="s">
        <v>302</v>
      </c>
      <c r="H55" s="19" t="s">
        <v>100</v>
      </c>
      <c r="I55" s="8">
        <v>117</v>
      </c>
      <c r="J55" s="16" t="s">
        <v>14</v>
      </c>
      <c r="K55" s="22" t="s">
        <v>130</v>
      </c>
      <c r="L55" s="12">
        <v>881</v>
      </c>
      <c r="M55" s="34" t="s">
        <v>167</v>
      </c>
    </row>
    <row r="56" spans="1:13" ht="15" x14ac:dyDescent="0.2">
      <c r="A56" s="19" t="s">
        <v>101</v>
      </c>
      <c r="B56" s="8">
        <v>307</v>
      </c>
      <c r="C56" s="16" t="s">
        <v>275</v>
      </c>
      <c r="D56" s="22" t="s">
        <v>131</v>
      </c>
      <c r="E56" s="12">
        <v>861</v>
      </c>
      <c r="F56" s="34" t="s">
        <v>303</v>
      </c>
      <c r="H56" s="19" t="s">
        <v>101</v>
      </c>
      <c r="I56" s="8">
        <v>619</v>
      </c>
      <c r="J56" s="16" t="s">
        <v>72</v>
      </c>
      <c r="K56" s="22" t="s">
        <v>131</v>
      </c>
      <c r="L56" s="8">
        <v>301</v>
      </c>
      <c r="M56" s="27" t="s">
        <v>42</v>
      </c>
    </row>
    <row r="57" spans="1:13" ht="30" x14ac:dyDescent="0.2">
      <c r="A57" s="19" t="s">
        <v>102</v>
      </c>
      <c r="B57" s="8">
        <v>108</v>
      </c>
      <c r="C57" s="9" t="s">
        <v>276</v>
      </c>
      <c r="D57" s="22" t="s">
        <v>132</v>
      </c>
      <c r="E57" s="12">
        <v>847</v>
      </c>
      <c r="F57" s="34" t="s">
        <v>304</v>
      </c>
      <c r="H57" s="19" t="s">
        <v>102</v>
      </c>
      <c r="I57" s="8">
        <v>302</v>
      </c>
      <c r="J57" s="16" t="s">
        <v>327</v>
      </c>
      <c r="K57" s="22" t="s">
        <v>132</v>
      </c>
      <c r="L57" s="8">
        <v>115</v>
      </c>
      <c r="M57" s="36" t="s">
        <v>12</v>
      </c>
    </row>
    <row r="58" spans="1:13" ht="15" x14ac:dyDescent="0.2">
      <c r="A58" s="19" t="s">
        <v>103</v>
      </c>
      <c r="B58" s="12">
        <v>883</v>
      </c>
      <c r="C58" s="14" t="s">
        <v>277</v>
      </c>
      <c r="D58" s="22" t="s">
        <v>133</v>
      </c>
      <c r="E58" s="8">
        <v>312</v>
      </c>
      <c r="F58" s="27" t="s">
        <v>305</v>
      </c>
      <c r="H58" s="19" t="s">
        <v>103</v>
      </c>
      <c r="I58" s="8">
        <v>310</v>
      </c>
      <c r="J58" s="9" t="s">
        <v>328</v>
      </c>
      <c r="K58" s="22" t="s">
        <v>133</v>
      </c>
      <c r="L58" s="8">
        <v>114</v>
      </c>
      <c r="M58" s="36" t="s">
        <v>11</v>
      </c>
    </row>
    <row r="59" spans="1:13" ht="15" x14ac:dyDescent="0.2">
      <c r="A59" s="19" t="s">
        <v>104</v>
      </c>
      <c r="B59" s="12">
        <v>838</v>
      </c>
      <c r="C59" s="14" t="s">
        <v>278</v>
      </c>
      <c r="D59" s="22" t="s">
        <v>134</v>
      </c>
      <c r="E59" s="8">
        <v>131</v>
      </c>
      <c r="F59" s="37" t="s">
        <v>313</v>
      </c>
      <c r="H59" s="19" t="s">
        <v>104</v>
      </c>
      <c r="I59" s="8">
        <v>621</v>
      </c>
      <c r="J59" s="16" t="s">
        <v>75</v>
      </c>
      <c r="K59" s="22" t="s">
        <v>134</v>
      </c>
      <c r="L59" s="8">
        <v>116</v>
      </c>
      <c r="M59" s="36" t="s">
        <v>13</v>
      </c>
    </row>
    <row r="60" spans="1:13" ht="15" x14ac:dyDescent="0.2">
      <c r="A60" s="19" t="s">
        <v>105</v>
      </c>
      <c r="B60" s="8">
        <v>123</v>
      </c>
      <c r="C60" s="16" t="s">
        <v>279</v>
      </c>
      <c r="D60" s="22" t="s">
        <v>135</v>
      </c>
      <c r="E60" s="8">
        <v>133</v>
      </c>
      <c r="F60" s="36" t="s">
        <v>314</v>
      </c>
      <c r="H60" s="19" t="s">
        <v>105</v>
      </c>
      <c r="I60" s="8">
        <v>617</v>
      </c>
      <c r="J60" s="16" t="s">
        <v>70</v>
      </c>
      <c r="K60" s="22" t="s">
        <v>135</v>
      </c>
      <c r="L60" s="8">
        <v>201</v>
      </c>
      <c r="M60" s="27" t="s">
        <v>21</v>
      </c>
    </row>
    <row r="61" spans="1:13" ht="15" x14ac:dyDescent="0.2">
      <c r="A61" s="19" t="s">
        <v>106</v>
      </c>
      <c r="B61" s="12">
        <v>826</v>
      </c>
      <c r="C61" s="14" t="s">
        <v>280</v>
      </c>
      <c r="D61" s="22" t="s">
        <v>136</v>
      </c>
      <c r="E61" s="8">
        <v>132</v>
      </c>
      <c r="F61" s="36" t="s">
        <v>315</v>
      </c>
      <c r="H61" s="19" t="s">
        <v>106</v>
      </c>
      <c r="I61" s="8">
        <v>156</v>
      </c>
      <c r="J61" s="9" t="s">
        <v>20</v>
      </c>
      <c r="K61" s="22" t="s">
        <v>136</v>
      </c>
      <c r="L61" s="12">
        <v>862</v>
      </c>
      <c r="M61" s="34" t="s">
        <v>168</v>
      </c>
    </row>
    <row r="62" spans="1:13" ht="15" x14ac:dyDescent="0.2">
      <c r="A62" s="19" t="s">
        <v>107</v>
      </c>
      <c r="B62" s="8">
        <v>112</v>
      </c>
      <c r="C62" s="16" t="s">
        <v>312</v>
      </c>
      <c r="D62" s="22" t="s">
        <v>137</v>
      </c>
      <c r="E62" s="8">
        <v>110</v>
      </c>
      <c r="F62" s="27" t="s">
        <v>306</v>
      </c>
      <c r="H62" s="19" t="s">
        <v>107</v>
      </c>
      <c r="I62" s="8">
        <v>51</v>
      </c>
      <c r="J62" s="9" t="s">
        <v>4</v>
      </c>
      <c r="K62" s="22" t="s">
        <v>137</v>
      </c>
      <c r="L62" s="12">
        <v>824</v>
      </c>
      <c r="M62" s="34" t="s">
        <v>163</v>
      </c>
    </row>
    <row r="63" spans="1:13" ht="15" x14ac:dyDescent="0.2">
      <c r="A63" s="19" t="s">
        <v>108</v>
      </c>
      <c r="B63" s="8">
        <v>326</v>
      </c>
      <c r="C63" s="9" t="s">
        <v>281</v>
      </c>
      <c r="D63" s="22" t="s">
        <v>138</v>
      </c>
      <c r="E63" s="12">
        <v>811</v>
      </c>
      <c r="F63" s="38" t="s">
        <v>307</v>
      </c>
      <c r="H63" s="19" t="s">
        <v>108</v>
      </c>
      <c r="I63" s="8">
        <v>129</v>
      </c>
      <c r="J63" s="16" t="s">
        <v>18</v>
      </c>
      <c r="K63" s="22" t="s">
        <v>138</v>
      </c>
      <c r="L63" s="12">
        <v>899</v>
      </c>
      <c r="M63" s="34" t="s">
        <v>174</v>
      </c>
    </row>
    <row r="64" spans="1:13" ht="15" x14ac:dyDescent="0.2">
      <c r="A64" s="19" t="s">
        <v>109</v>
      </c>
      <c r="B64" s="12">
        <v>857</v>
      </c>
      <c r="C64" s="14" t="s">
        <v>282</v>
      </c>
      <c r="D64" s="22" t="s">
        <v>139</v>
      </c>
      <c r="E64" s="12">
        <v>873</v>
      </c>
      <c r="F64" s="34" t="s">
        <v>308</v>
      </c>
      <c r="H64" s="19" t="s">
        <v>109</v>
      </c>
      <c r="I64" s="8">
        <v>62</v>
      </c>
      <c r="J64" s="16" t="s">
        <v>44</v>
      </c>
      <c r="K64" s="22" t="s">
        <v>139</v>
      </c>
      <c r="L64" s="8">
        <v>208</v>
      </c>
      <c r="M64" s="27" t="s">
        <v>28</v>
      </c>
    </row>
    <row r="65" spans="1:13" ht="15" x14ac:dyDescent="0.2">
      <c r="A65" s="19" t="s">
        <v>110</v>
      </c>
      <c r="B65" s="8">
        <v>609</v>
      </c>
      <c r="C65" s="16" t="s">
        <v>283</v>
      </c>
      <c r="D65" s="22" t="s">
        <v>140</v>
      </c>
      <c r="E65" s="8">
        <v>127</v>
      </c>
      <c r="F65" s="36" t="s">
        <v>16</v>
      </c>
      <c r="H65" s="19" t="s">
        <v>110</v>
      </c>
      <c r="I65" s="12">
        <v>843</v>
      </c>
      <c r="J65" s="14" t="s">
        <v>160</v>
      </c>
      <c r="K65" s="22" t="s">
        <v>140</v>
      </c>
      <c r="L65" s="8">
        <v>331</v>
      </c>
      <c r="M65" s="27" t="s">
        <v>336</v>
      </c>
    </row>
    <row r="66" spans="1:13" ht="15" x14ac:dyDescent="0.2">
      <c r="A66" s="19" t="s">
        <v>111</v>
      </c>
      <c r="B66" s="12">
        <v>872</v>
      </c>
      <c r="C66" s="14" t="s">
        <v>284</v>
      </c>
      <c r="D66" s="22" t="s">
        <v>141</v>
      </c>
      <c r="E66" s="8">
        <v>124</v>
      </c>
      <c r="F66" s="37" t="s">
        <v>309</v>
      </c>
      <c r="H66" s="19" t="s">
        <v>111</v>
      </c>
      <c r="I66" s="12">
        <v>839</v>
      </c>
      <c r="J66" s="15" t="s">
        <v>176</v>
      </c>
      <c r="K66" s="22" t="s">
        <v>141</v>
      </c>
      <c r="L66" s="8">
        <v>602</v>
      </c>
      <c r="M66" s="36" t="s">
        <v>58</v>
      </c>
    </row>
    <row r="67" spans="1:13" ht="15" x14ac:dyDescent="0.2">
      <c r="A67" s="19" t="s">
        <v>112</v>
      </c>
      <c r="B67" s="8">
        <v>305</v>
      </c>
      <c r="C67" s="16" t="s">
        <v>285</v>
      </c>
      <c r="D67" s="22" t="s">
        <v>142</v>
      </c>
      <c r="E67" s="12">
        <v>874</v>
      </c>
      <c r="F67" s="34" t="s">
        <v>310</v>
      </c>
      <c r="H67" s="19" t="s">
        <v>112</v>
      </c>
      <c r="I67" s="8">
        <v>329</v>
      </c>
      <c r="J67" s="9" t="s">
        <v>83</v>
      </c>
      <c r="K67" s="22" t="s">
        <v>142</v>
      </c>
      <c r="L67" s="8">
        <v>618</v>
      </c>
      <c r="M67" s="36" t="s">
        <v>71</v>
      </c>
    </row>
    <row r="68" spans="1:13" ht="15" x14ac:dyDescent="0.2">
      <c r="A68" s="19" t="s">
        <v>113</v>
      </c>
      <c r="B68" s="8">
        <v>118</v>
      </c>
      <c r="C68" s="16" t="s">
        <v>286</v>
      </c>
      <c r="D68" s="22" t="s">
        <v>143</v>
      </c>
      <c r="E68" s="8">
        <v>319</v>
      </c>
      <c r="F68" s="36" t="s">
        <v>311</v>
      </c>
      <c r="H68" s="19" t="s">
        <v>113</v>
      </c>
      <c r="I68" s="12">
        <v>813</v>
      </c>
      <c r="J68" s="11" t="s">
        <v>166</v>
      </c>
      <c r="K68" s="22" t="s">
        <v>143</v>
      </c>
      <c r="L68" s="8">
        <v>330</v>
      </c>
      <c r="M68" s="27" t="s">
        <v>84</v>
      </c>
    </row>
    <row r="69" spans="1:13" ht="30.75" thickBot="1" x14ac:dyDescent="0.25">
      <c r="A69" s="28" t="s">
        <v>114</v>
      </c>
      <c r="B69" s="29">
        <v>134</v>
      </c>
      <c r="C69" s="39" t="s">
        <v>287</v>
      </c>
      <c r="D69" s="30"/>
      <c r="E69" s="6"/>
      <c r="F69" s="7"/>
      <c r="H69" s="28" t="s">
        <v>114</v>
      </c>
      <c r="I69" s="29">
        <v>101</v>
      </c>
      <c r="J69" s="39" t="s">
        <v>9</v>
      </c>
      <c r="K69" s="30"/>
      <c r="L69" s="6"/>
      <c r="M69" s="40"/>
    </row>
    <row r="70" spans="1:13" ht="15" x14ac:dyDescent="0.2">
      <c r="A70" s="44"/>
      <c r="B70" s="45"/>
      <c r="C70" s="46"/>
      <c r="D70" s="44"/>
      <c r="E70" s="47"/>
      <c r="F70" s="48"/>
      <c r="H70" s="44"/>
      <c r="I70" s="45"/>
      <c r="J70" s="46"/>
      <c r="K70" s="44"/>
      <c r="L70" s="47"/>
      <c r="M70" s="49"/>
    </row>
    <row r="71" spans="1:13" ht="15" x14ac:dyDescent="0.2">
      <c r="A71" s="44"/>
      <c r="B71" s="45"/>
      <c r="C71" s="46"/>
      <c r="D71" s="44"/>
      <c r="E71" s="47"/>
      <c r="F71" s="48"/>
      <c r="H71" s="44"/>
      <c r="I71" s="45"/>
      <c r="J71" s="46"/>
      <c r="K71" s="44"/>
      <c r="L71" s="47"/>
      <c r="M71" s="49"/>
    </row>
    <row r="72" spans="1:13" ht="15" x14ac:dyDescent="0.2">
      <c r="A72" s="44"/>
      <c r="B72" s="45"/>
      <c r="C72" s="46"/>
      <c r="D72" s="44"/>
      <c r="E72" s="47"/>
      <c r="F72" s="48"/>
      <c r="H72" s="44"/>
      <c r="I72" s="45"/>
      <c r="J72" s="46"/>
      <c r="K72" s="44"/>
      <c r="L72" s="47"/>
      <c r="M72" s="49"/>
    </row>
    <row r="73" spans="1:13" ht="15" x14ac:dyDescent="0.2">
      <c r="A73" s="44"/>
      <c r="B73" s="45"/>
      <c r="C73" s="46"/>
      <c r="D73" s="44"/>
      <c r="E73" s="47"/>
      <c r="F73" s="48"/>
      <c r="H73" s="44"/>
      <c r="I73" s="45"/>
      <c r="J73" s="46"/>
      <c r="K73" s="44"/>
      <c r="L73" s="47"/>
      <c r="M73" s="49"/>
    </row>
    <row r="74" spans="1:13" ht="15" x14ac:dyDescent="0.2">
      <c r="A74" s="44"/>
      <c r="B74" s="45"/>
      <c r="C74" s="46"/>
      <c r="D74" s="44"/>
      <c r="E74" s="47"/>
      <c r="F74" s="48"/>
      <c r="H74" s="44"/>
      <c r="I74" s="45"/>
      <c r="J74" s="46"/>
      <c r="K74" s="44"/>
      <c r="L74" s="47"/>
      <c r="M74" s="49"/>
    </row>
    <row r="75" spans="1:13" ht="15" x14ac:dyDescent="0.2">
      <c r="A75" s="44"/>
      <c r="B75" s="45"/>
      <c r="C75" s="46"/>
      <c r="D75" s="44"/>
      <c r="E75" s="47"/>
      <c r="F75" s="48"/>
      <c r="H75" s="44"/>
      <c r="I75" s="45"/>
      <c r="J75" s="46"/>
      <c r="K75" s="44"/>
      <c r="L75" s="47"/>
      <c r="M75" s="49"/>
    </row>
    <row r="76" spans="1:13" ht="15.75" thickBot="1" x14ac:dyDescent="0.25">
      <c r="A76" s="44"/>
      <c r="B76" s="45"/>
      <c r="C76" s="46"/>
      <c r="D76" s="44"/>
      <c r="E76" s="47"/>
      <c r="F76" s="48"/>
      <c r="H76" s="44"/>
      <c r="I76" s="45"/>
      <c r="J76" s="46"/>
      <c r="K76" s="44"/>
      <c r="L76" s="47"/>
      <c r="M76" s="49"/>
    </row>
    <row r="77" spans="1:13" ht="19.5" thickBot="1" x14ac:dyDescent="0.25">
      <c r="A77" s="51"/>
      <c r="B77" s="52"/>
      <c r="C77" s="52"/>
      <c r="D77" s="52"/>
      <c r="E77" s="52"/>
      <c r="F77" s="53"/>
    </row>
    <row r="78" spans="1:13" ht="15" x14ac:dyDescent="0.2">
      <c r="A78" s="18" t="s">
        <v>85</v>
      </c>
      <c r="B78" s="8">
        <v>401</v>
      </c>
      <c r="C78" s="9" t="s">
        <v>225</v>
      </c>
      <c r="D78" s="23" t="s">
        <v>115</v>
      </c>
      <c r="E78" s="8">
        <v>421</v>
      </c>
      <c r="F78" s="25" t="s">
        <v>49</v>
      </c>
    </row>
    <row r="79" spans="1:13" ht="15" x14ac:dyDescent="0.2">
      <c r="A79" s="19" t="s">
        <v>86</v>
      </c>
      <c r="B79" s="8">
        <v>441</v>
      </c>
      <c r="C79" s="9" t="s">
        <v>226</v>
      </c>
      <c r="D79" s="22" t="s">
        <v>116</v>
      </c>
      <c r="E79" s="8">
        <v>436</v>
      </c>
      <c r="F79" s="25" t="s">
        <v>246</v>
      </c>
    </row>
    <row r="80" spans="1:13" ht="15" x14ac:dyDescent="0.2">
      <c r="A80" s="19" t="s">
        <v>88</v>
      </c>
      <c r="B80" s="8">
        <v>439</v>
      </c>
      <c r="C80" s="9" t="s">
        <v>227</v>
      </c>
      <c r="D80" s="22" t="s">
        <v>117</v>
      </c>
      <c r="E80" s="8">
        <v>449</v>
      </c>
      <c r="F80" s="25" t="s">
        <v>247</v>
      </c>
    </row>
    <row r="81" spans="1:6" ht="15" x14ac:dyDescent="0.2">
      <c r="A81" s="19" t="s">
        <v>89</v>
      </c>
      <c r="B81" s="8">
        <v>429</v>
      </c>
      <c r="C81" s="9" t="s">
        <v>52</v>
      </c>
      <c r="D81" s="22" t="s">
        <v>118</v>
      </c>
      <c r="E81" s="8">
        <v>412</v>
      </c>
      <c r="F81" s="25" t="s">
        <v>45</v>
      </c>
    </row>
    <row r="82" spans="1:6" ht="15" x14ac:dyDescent="0.2">
      <c r="A82" s="19" t="s">
        <v>90</v>
      </c>
      <c r="B82" s="8">
        <v>403</v>
      </c>
      <c r="C82" s="9" t="s">
        <v>228</v>
      </c>
      <c r="D82" s="22" t="s">
        <v>119</v>
      </c>
      <c r="E82" s="8">
        <v>419</v>
      </c>
      <c r="F82" s="25" t="s">
        <v>47</v>
      </c>
    </row>
    <row r="83" spans="1:6" ht="30" x14ac:dyDescent="0.2">
      <c r="A83" s="19" t="s">
        <v>87</v>
      </c>
      <c r="B83" s="8">
        <v>404</v>
      </c>
      <c r="C83" s="9" t="s">
        <v>229</v>
      </c>
      <c r="D83" s="22" t="s">
        <v>120</v>
      </c>
      <c r="E83" s="8">
        <v>405</v>
      </c>
      <c r="F83" s="25" t="s">
        <v>248</v>
      </c>
    </row>
    <row r="84" spans="1:6" ht="15" x14ac:dyDescent="0.2">
      <c r="A84" s="19" t="s">
        <v>91</v>
      </c>
      <c r="B84" s="12">
        <v>877</v>
      </c>
      <c r="C84" s="14" t="s">
        <v>230</v>
      </c>
      <c r="D84" s="22" t="s">
        <v>121</v>
      </c>
      <c r="E84" s="8">
        <v>425</v>
      </c>
      <c r="F84" s="25" t="s">
        <v>249</v>
      </c>
    </row>
    <row r="85" spans="1:6" ht="15" x14ac:dyDescent="0.2">
      <c r="A85" s="19" t="s">
        <v>92</v>
      </c>
      <c r="B85" s="8">
        <v>447</v>
      </c>
      <c r="C85" s="9" t="s">
        <v>231</v>
      </c>
      <c r="D85" s="22" t="s">
        <v>122</v>
      </c>
      <c r="E85" s="8">
        <v>418</v>
      </c>
      <c r="F85" s="25" t="s">
        <v>250</v>
      </c>
    </row>
    <row r="86" spans="1:6" ht="15" x14ac:dyDescent="0.2">
      <c r="A86" s="19" t="s">
        <v>93</v>
      </c>
      <c r="B86" s="8">
        <v>426</v>
      </c>
      <c r="C86" s="9" t="s">
        <v>232</v>
      </c>
      <c r="D86" s="22" t="s">
        <v>123</v>
      </c>
      <c r="E86" s="8">
        <v>417</v>
      </c>
      <c r="F86" s="25" t="s">
        <v>251</v>
      </c>
    </row>
    <row r="87" spans="1:6" ht="15" x14ac:dyDescent="0.2">
      <c r="A87" s="19" t="s">
        <v>94</v>
      </c>
      <c r="B87" s="8">
        <v>318</v>
      </c>
      <c r="C87" s="9" t="s">
        <v>233</v>
      </c>
      <c r="D87" s="22" t="s">
        <v>124</v>
      </c>
      <c r="E87" s="8">
        <v>432</v>
      </c>
      <c r="F87" s="25" t="s">
        <v>55</v>
      </c>
    </row>
    <row r="88" spans="1:6" ht="15" x14ac:dyDescent="0.2">
      <c r="A88" s="19" t="s">
        <v>95</v>
      </c>
      <c r="B88" s="8">
        <v>415</v>
      </c>
      <c r="C88" s="9" t="s">
        <v>234</v>
      </c>
      <c r="D88" s="22" t="s">
        <v>125</v>
      </c>
      <c r="E88" s="8">
        <v>427</v>
      </c>
      <c r="F88" s="25" t="s">
        <v>252</v>
      </c>
    </row>
    <row r="89" spans="1:6" ht="15" x14ac:dyDescent="0.2">
      <c r="A89" s="19" t="s">
        <v>96</v>
      </c>
      <c r="B89" s="8">
        <v>430</v>
      </c>
      <c r="C89" s="9" t="s">
        <v>53</v>
      </c>
      <c r="D89" s="22" t="s">
        <v>126</v>
      </c>
      <c r="E89" s="12">
        <v>828</v>
      </c>
      <c r="F89" s="32" t="s">
        <v>253</v>
      </c>
    </row>
    <row r="90" spans="1:6" ht="15" x14ac:dyDescent="0.2">
      <c r="A90" s="19" t="s">
        <v>97</v>
      </c>
      <c r="B90" s="8">
        <v>434</v>
      </c>
      <c r="C90" s="9" t="s">
        <v>235</v>
      </c>
      <c r="D90" s="22" t="s">
        <v>127</v>
      </c>
      <c r="E90" s="8">
        <v>428</v>
      </c>
      <c r="F90" s="25" t="s">
        <v>254</v>
      </c>
    </row>
    <row r="91" spans="1:6" ht="15" x14ac:dyDescent="0.2">
      <c r="A91" s="19" t="s">
        <v>98</v>
      </c>
      <c r="B91" s="8">
        <v>327</v>
      </c>
      <c r="C91" s="9" t="s">
        <v>6</v>
      </c>
      <c r="D91" s="22" t="s">
        <v>128</v>
      </c>
      <c r="E91" s="8">
        <v>411</v>
      </c>
      <c r="F91" s="27" t="s">
        <v>255</v>
      </c>
    </row>
    <row r="92" spans="1:6" ht="15" x14ac:dyDescent="0.2">
      <c r="A92" s="19" t="s">
        <v>99</v>
      </c>
      <c r="B92" s="8">
        <v>424</v>
      </c>
      <c r="C92" s="9" t="s">
        <v>236</v>
      </c>
      <c r="D92" s="22" t="s">
        <v>129</v>
      </c>
      <c r="E92" s="8">
        <v>91</v>
      </c>
      <c r="F92" s="27" t="s">
        <v>256</v>
      </c>
    </row>
    <row r="93" spans="1:6" ht="15" x14ac:dyDescent="0.2">
      <c r="A93" s="19" t="s">
        <v>100</v>
      </c>
      <c r="B93" s="8">
        <v>408</v>
      </c>
      <c r="C93" s="9" t="s">
        <v>237</v>
      </c>
      <c r="D93" s="22" t="s">
        <v>130</v>
      </c>
      <c r="E93" s="8">
        <v>433</v>
      </c>
      <c r="F93" s="27" t="s">
        <v>56</v>
      </c>
    </row>
    <row r="94" spans="1:6" ht="15" x14ac:dyDescent="0.2">
      <c r="A94" s="19" t="s">
        <v>101</v>
      </c>
      <c r="B94" s="8">
        <v>422</v>
      </c>
      <c r="C94" s="9" t="s">
        <v>50</v>
      </c>
      <c r="D94" s="22" t="s">
        <v>131</v>
      </c>
      <c r="E94" s="8">
        <v>71</v>
      </c>
      <c r="F94" s="27" t="s">
        <v>337</v>
      </c>
    </row>
    <row r="95" spans="1:6" ht="15" x14ac:dyDescent="0.2">
      <c r="A95" s="19" t="s">
        <v>102</v>
      </c>
      <c r="B95" s="8">
        <v>414</v>
      </c>
      <c r="C95" s="9" t="s">
        <v>238</v>
      </c>
      <c r="D95" s="22" t="s">
        <v>132</v>
      </c>
      <c r="E95" s="12">
        <v>829</v>
      </c>
      <c r="F95" s="34" t="s">
        <v>257</v>
      </c>
    </row>
    <row r="96" spans="1:6" ht="15" x14ac:dyDescent="0.2">
      <c r="A96" s="19" t="s">
        <v>103</v>
      </c>
      <c r="B96" s="8">
        <v>72</v>
      </c>
      <c r="C96" s="9" t="s">
        <v>7</v>
      </c>
      <c r="D96" s="22" t="s">
        <v>133</v>
      </c>
      <c r="E96" s="8">
        <v>413</v>
      </c>
      <c r="F96" s="27" t="s">
        <v>46</v>
      </c>
    </row>
    <row r="97" spans="1:6" ht="15" x14ac:dyDescent="0.2">
      <c r="A97" s="19" t="s">
        <v>104</v>
      </c>
      <c r="B97" s="8">
        <v>402</v>
      </c>
      <c r="C97" s="9" t="s">
        <v>239</v>
      </c>
      <c r="D97" s="22" t="s">
        <v>134</v>
      </c>
      <c r="E97" s="8">
        <v>93</v>
      </c>
      <c r="F97" s="27" t="s">
        <v>8</v>
      </c>
    </row>
    <row r="98" spans="1:6" ht="15" x14ac:dyDescent="0.2">
      <c r="A98" s="19" t="s">
        <v>105</v>
      </c>
      <c r="B98" s="8">
        <v>420</v>
      </c>
      <c r="C98" s="9" t="s">
        <v>48</v>
      </c>
      <c r="D98" s="22" t="s">
        <v>135</v>
      </c>
      <c r="E98" s="8">
        <v>437</v>
      </c>
      <c r="F98" s="27" t="s">
        <v>258</v>
      </c>
    </row>
    <row r="99" spans="1:6" ht="15" x14ac:dyDescent="0.2">
      <c r="A99" s="19" t="s">
        <v>106</v>
      </c>
      <c r="B99" s="8">
        <v>317</v>
      </c>
      <c r="C99" s="9" t="s">
        <v>240</v>
      </c>
      <c r="D99" s="22" t="s">
        <v>136</v>
      </c>
      <c r="E99" s="12">
        <v>849</v>
      </c>
      <c r="F99" s="34" t="s">
        <v>259</v>
      </c>
    </row>
    <row r="100" spans="1:6" ht="15" x14ac:dyDescent="0.2">
      <c r="A100" s="19" t="s">
        <v>107</v>
      </c>
      <c r="B100" s="8">
        <v>440</v>
      </c>
      <c r="C100" s="9" t="s">
        <v>25</v>
      </c>
      <c r="D100" s="22" t="s">
        <v>137</v>
      </c>
      <c r="E100" s="8">
        <v>410</v>
      </c>
      <c r="F100" s="25" t="s">
        <v>260</v>
      </c>
    </row>
    <row r="101" spans="1:6" ht="15" x14ac:dyDescent="0.2">
      <c r="A101" s="19" t="s">
        <v>108</v>
      </c>
      <c r="B101" s="8">
        <v>92</v>
      </c>
      <c r="C101" s="9" t="s">
        <v>241</v>
      </c>
      <c r="D101" s="22" t="s">
        <v>138</v>
      </c>
      <c r="E101" s="8">
        <v>423</v>
      </c>
      <c r="F101" s="27" t="s">
        <v>51</v>
      </c>
    </row>
    <row r="102" spans="1:6" ht="15" x14ac:dyDescent="0.2">
      <c r="A102" s="19" t="s">
        <v>109</v>
      </c>
      <c r="B102" s="8">
        <v>416</v>
      </c>
      <c r="C102" s="9" t="s">
        <v>242</v>
      </c>
      <c r="D102" s="22" t="s">
        <v>139</v>
      </c>
      <c r="E102" s="8">
        <v>406</v>
      </c>
      <c r="F102" s="27" t="s">
        <v>261</v>
      </c>
    </row>
    <row r="103" spans="1:6" ht="15" x14ac:dyDescent="0.2">
      <c r="A103" s="19" t="s">
        <v>110</v>
      </c>
      <c r="B103" s="12">
        <v>831</v>
      </c>
      <c r="C103" s="14" t="s">
        <v>243</v>
      </c>
      <c r="D103" s="22"/>
      <c r="E103" s="8"/>
      <c r="F103" s="27"/>
    </row>
    <row r="104" spans="1:6" ht="15" x14ac:dyDescent="0.2">
      <c r="A104" s="19" t="s">
        <v>111</v>
      </c>
      <c r="B104" s="8">
        <v>431</v>
      </c>
      <c r="C104" s="9" t="s">
        <v>54</v>
      </c>
      <c r="D104" s="22"/>
      <c r="E104" s="8"/>
      <c r="F104" s="27"/>
    </row>
    <row r="105" spans="1:6" ht="15" x14ac:dyDescent="0.2">
      <c r="A105" s="19" t="s">
        <v>112</v>
      </c>
      <c r="B105" s="8">
        <v>438</v>
      </c>
      <c r="C105" s="9" t="s">
        <v>338</v>
      </c>
      <c r="D105" s="22"/>
      <c r="E105" s="3"/>
      <c r="F105" s="4"/>
    </row>
    <row r="106" spans="1:6" ht="15" x14ac:dyDescent="0.2">
      <c r="A106" s="19" t="s">
        <v>113</v>
      </c>
      <c r="B106" s="8">
        <v>409</v>
      </c>
      <c r="C106" s="25" t="s">
        <v>244</v>
      </c>
      <c r="D106" s="22"/>
      <c r="E106" s="3"/>
      <c r="F106" s="4"/>
    </row>
    <row r="107" spans="1:6" ht="15.75" thickBot="1" x14ac:dyDescent="0.25">
      <c r="A107" s="28" t="s">
        <v>114</v>
      </c>
      <c r="B107" s="29">
        <v>407</v>
      </c>
      <c r="C107" s="42" t="s">
        <v>245</v>
      </c>
      <c r="D107" s="30"/>
      <c r="E107" s="6"/>
      <c r="F107" s="7"/>
    </row>
  </sheetData>
  <mergeCells count="6">
    <mergeCell ref="A1:M1"/>
    <mergeCell ref="A3:F3"/>
    <mergeCell ref="H3:M3"/>
    <mergeCell ref="H39:M39"/>
    <mergeCell ref="A77:F77"/>
    <mergeCell ref="A39:F39"/>
  </mergeCells>
  <conditionalFormatting sqref="B4:B31">
    <cfRule type="duplicateValues" dxfId="57" priority="211"/>
  </conditionalFormatting>
  <conditionalFormatting sqref="B32:B37">
    <cfRule type="duplicateValues" dxfId="56" priority="174"/>
  </conditionalFormatting>
  <conditionalFormatting sqref="B40:B76">
    <cfRule type="duplicateValues" dxfId="55" priority="260"/>
  </conditionalFormatting>
  <conditionalFormatting sqref="B78:B105">
    <cfRule type="duplicateValues" dxfId="54" priority="187"/>
  </conditionalFormatting>
  <conditionalFormatting sqref="B106">
    <cfRule type="duplicateValues" dxfId="53" priority="168"/>
  </conditionalFormatting>
  <conditionalFormatting sqref="B107">
    <cfRule type="duplicateValues" dxfId="52" priority="170"/>
  </conditionalFormatting>
  <conditionalFormatting sqref="C4:C31">
    <cfRule type="duplicateValues" dxfId="51" priority="210"/>
  </conditionalFormatting>
  <conditionalFormatting sqref="C32:C37">
    <cfRule type="duplicateValues" dxfId="50" priority="175"/>
  </conditionalFormatting>
  <conditionalFormatting sqref="C40:C76">
    <cfRule type="duplicateValues" dxfId="49" priority="258"/>
  </conditionalFormatting>
  <conditionalFormatting sqref="C78:C105">
    <cfRule type="duplicateValues" dxfId="48" priority="186"/>
  </conditionalFormatting>
  <conditionalFormatting sqref="C106">
    <cfRule type="duplicateValues" dxfId="47" priority="169"/>
  </conditionalFormatting>
  <conditionalFormatting sqref="C107">
    <cfRule type="duplicateValues" dxfId="46" priority="171"/>
  </conditionalFormatting>
  <conditionalFormatting sqref="E4:E6">
    <cfRule type="duplicateValues" dxfId="45" priority="204"/>
  </conditionalFormatting>
  <conditionalFormatting sqref="E5:E8">
    <cfRule type="duplicateValues" dxfId="44" priority="202"/>
  </conditionalFormatting>
  <conditionalFormatting sqref="E7:E27">
    <cfRule type="duplicateValues" dxfId="43" priority="206"/>
  </conditionalFormatting>
  <conditionalFormatting sqref="E21:E31">
    <cfRule type="duplicateValues" dxfId="42" priority="208"/>
  </conditionalFormatting>
  <conditionalFormatting sqref="E32:E37">
    <cfRule type="duplicateValues" dxfId="41" priority="236"/>
  </conditionalFormatting>
  <conditionalFormatting sqref="E40:E68">
    <cfRule type="duplicateValues" dxfId="40" priority="188"/>
  </conditionalFormatting>
  <conditionalFormatting sqref="E69:E76">
    <cfRule type="duplicateValues" dxfId="39" priority="254"/>
  </conditionalFormatting>
  <conditionalFormatting sqref="E78:E79">
    <cfRule type="duplicateValues" dxfId="38" priority="178"/>
  </conditionalFormatting>
  <conditionalFormatting sqref="E78:E82">
    <cfRule type="duplicateValues" dxfId="37" priority="176"/>
  </conditionalFormatting>
  <conditionalFormatting sqref="E81:E104">
    <cfRule type="duplicateValues" dxfId="36" priority="182"/>
  </conditionalFormatting>
  <conditionalFormatting sqref="E98:E105">
    <cfRule type="duplicateValues" dxfId="35" priority="184"/>
  </conditionalFormatting>
  <conditionalFormatting sqref="E106:E107">
    <cfRule type="duplicateValues" dxfId="34" priority="216"/>
  </conditionalFormatting>
  <conditionalFormatting sqref="F4:F6">
    <cfRule type="duplicateValues" dxfId="33" priority="205"/>
  </conditionalFormatting>
  <conditionalFormatting sqref="F5:F8">
    <cfRule type="duplicateValues" dxfId="32" priority="203"/>
  </conditionalFormatting>
  <conditionalFormatting sqref="F7:F16">
    <cfRule type="duplicateValues" dxfId="31" priority="207"/>
  </conditionalFormatting>
  <conditionalFormatting sqref="F21:F31">
    <cfRule type="duplicateValues" dxfId="30" priority="209"/>
  </conditionalFormatting>
  <conditionalFormatting sqref="F32:F37">
    <cfRule type="duplicateValues" dxfId="29" priority="237"/>
  </conditionalFormatting>
  <conditionalFormatting sqref="F40:F53">
    <cfRule type="duplicateValues" dxfId="28" priority="189"/>
  </conditionalFormatting>
  <conditionalFormatting sqref="F69:F76">
    <cfRule type="duplicateValues" dxfId="27" priority="256"/>
  </conditionalFormatting>
  <conditionalFormatting sqref="F78:F79">
    <cfRule type="duplicateValues" dxfId="26" priority="179"/>
  </conditionalFormatting>
  <conditionalFormatting sqref="F78:F82">
    <cfRule type="duplicateValues" dxfId="25" priority="177"/>
  </conditionalFormatting>
  <conditionalFormatting sqref="F81:F92">
    <cfRule type="duplicateValues" dxfId="24" priority="183"/>
  </conditionalFormatting>
  <conditionalFormatting sqref="F95">
    <cfRule type="duplicateValues" dxfId="23" priority="167"/>
  </conditionalFormatting>
  <conditionalFormatting sqref="F97">
    <cfRule type="duplicateValues" dxfId="22" priority="181"/>
  </conditionalFormatting>
  <conditionalFormatting sqref="F98:F105">
    <cfRule type="duplicateValues" dxfId="21" priority="185"/>
  </conditionalFormatting>
  <conditionalFormatting sqref="F100">
    <cfRule type="duplicateValues" dxfId="20" priority="166"/>
  </conditionalFormatting>
  <conditionalFormatting sqref="F102">
    <cfRule type="duplicateValues" dxfId="19" priority="180"/>
  </conditionalFormatting>
  <conditionalFormatting sqref="F106:F107">
    <cfRule type="duplicateValues" dxfId="18" priority="217"/>
  </conditionalFormatting>
  <conditionalFormatting sqref="I4:I32">
    <cfRule type="duplicateValues" dxfId="17" priority="201"/>
  </conditionalFormatting>
  <conditionalFormatting sqref="I33:I37">
    <cfRule type="duplicateValues" dxfId="16" priority="172"/>
  </conditionalFormatting>
  <conditionalFormatting sqref="I40:I76">
    <cfRule type="duplicateValues" dxfId="15" priority="252"/>
  </conditionalFormatting>
  <conditionalFormatting sqref="J4:J32">
    <cfRule type="duplicateValues" dxfId="14" priority="200"/>
  </conditionalFormatting>
  <conditionalFormatting sqref="J33:J37">
    <cfRule type="duplicateValues" dxfId="13" priority="173"/>
  </conditionalFormatting>
  <conditionalFormatting sqref="J40:J76">
    <cfRule type="duplicateValues" dxfId="12" priority="250"/>
  </conditionalFormatting>
  <conditionalFormatting sqref="L4:L7">
    <cfRule type="duplicateValues" dxfId="11" priority="194"/>
  </conditionalFormatting>
  <conditionalFormatting sqref="L7:L31">
    <cfRule type="duplicateValues" dxfId="10" priority="196"/>
  </conditionalFormatting>
  <conditionalFormatting sqref="L27:L37">
    <cfRule type="duplicateValues" dxfId="9" priority="198"/>
  </conditionalFormatting>
  <conditionalFormatting sqref="L40:L42">
    <cfRule type="duplicateValues" dxfId="8" priority="220"/>
  </conditionalFormatting>
  <conditionalFormatting sqref="L43:L68">
    <cfRule type="duplicateValues" dxfId="7" priority="222"/>
  </conditionalFormatting>
  <conditionalFormatting sqref="L66:L76">
    <cfRule type="duplicateValues" dxfId="6" priority="246"/>
  </conditionalFormatting>
  <conditionalFormatting sqref="M4:M7">
    <cfRule type="duplicateValues" dxfId="5" priority="195"/>
  </conditionalFormatting>
  <conditionalFormatting sqref="M7:M21">
    <cfRule type="duplicateValues" dxfId="4" priority="197"/>
  </conditionalFormatting>
  <conditionalFormatting sqref="M27:M37">
    <cfRule type="duplicateValues" dxfId="3" priority="199"/>
  </conditionalFormatting>
  <conditionalFormatting sqref="M40:M42">
    <cfRule type="duplicateValues" dxfId="2" priority="221"/>
  </conditionalFormatting>
  <conditionalFormatting sqref="M43:M51">
    <cfRule type="duplicateValues" dxfId="1" priority="223"/>
  </conditionalFormatting>
  <conditionalFormatting sqref="M66:M76">
    <cfRule type="duplicateValues" dxfId="0" priority="248"/>
  </conditionalFormatting>
  <pageMargins left="0.31496062992125984" right="0.31496062992125984" top="0.39370078740157483" bottom="0.39370078740157483" header="0" footer="0"/>
  <pageSetup paperSize="9" orientation="landscape" r:id="rId1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technolog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Hošková Lenka</cp:lastModifiedBy>
  <cp:lastPrinted>2024-11-29T09:27:43Z</cp:lastPrinted>
  <dcterms:created xsi:type="dcterms:W3CDTF">2016-04-01T11:30:45Z</dcterms:created>
  <dcterms:modified xsi:type="dcterms:W3CDTF">2025-04-30T06:20:03Z</dcterms:modified>
</cp:coreProperties>
</file>